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bannilsson/Library/Mobile Documents/com~apple~CloudDocs/Data/Undervisning/Skogsbruk med manga mal/Vetenskapsmetodik 15 p/2020/Schema/"/>
    </mc:Choice>
  </mc:AlternateContent>
  <xr:revisionPtr revIDLastSave="0" documentId="8_{3E51BE0C-C786-1A4A-9A24-95C307B6391A}" xr6:coauthVersionLast="45" xr6:coauthVersionMax="45" xr10:uidLastSave="{00000000-0000-0000-0000-000000000000}"/>
  <bookViews>
    <workbookView xWindow="26020" yWindow="700" windowWidth="27460" windowHeight="25020" xr2:uid="{27C76732-A700-214C-8E64-40420DE2FC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" l="1"/>
  <c r="B15" i="1"/>
  <c r="B16" i="1" s="1"/>
  <c r="B17" i="1" s="1"/>
  <c r="B18" i="1" s="1"/>
  <c r="B19" i="1" s="1"/>
  <c r="B22" i="1" s="1"/>
  <c r="B23" i="1" s="1"/>
  <c r="B24" i="1" s="1"/>
  <c r="B25" i="1" s="1"/>
  <c r="B26" i="1" s="1"/>
  <c r="B28" i="1" s="1"/>
  <c r="B29" i="1" s="1"/>
  <c r="B30" i="1" s="1"/>
  <c r="B31" i="1" s="1"/>
  <c r="B32" i="1" s="1"/>
  <c r="B34" i="1" s="1"/>
  <c r="B35" i="1" s="1"/>
  <c r="B36" i="1" s="1"/>
  <c r="B37" i="1" s="1"/>
  <c r="B38" i="1" s="1"/>
  <c r="B40" i="1" s="1"/>
  <c r="B41" i="1" s="1"/>
  <c r="B42" i="1" s="1"/>
  <c r="B43" i="1" s="1"/>
  <c r="B44" i="1" s="1"/>
  <c r="B46" i="1" s="1"/>
  <c r="B47" i="1" s="1"/>
  <c r="B48" i="1" s="1"/>
  <c r="B49" i="1" s="1"/>
  <c r="B50" i="1" s="1"/>
  <c r="B52" i="1" s="1"/>
  <c r="B53" i="1" s="1"/>
  <c r="B54" i="1" s="1"/>
  <c r="B55" i="1" s="1"/>
  <c r="B56" i="1" s="1"/>
  <c r="B59" i="1" s="1"/>
  <c r="B60" i="1" s="1"/>
  <c r="B61" i="1" s="1"/>
  <c r="B62" i="1" s="1"/>
  <c r="B63" i="1" s="1"/>
  <c r="B65" i="1" s="1"/>
  <c r="B66" i="1" s="1"/>
  <c r="B67" i="1" s="1"/>
  <c r="B68" i="1" s="1"/>
  <c r="B69" i="1" s="1"/>
  <c r="B71" i="1" s="1"/>
  <c r="B72" i="1" s="1"/>
  <c r="B73" i="1" s="1"/>
  <c r="B74" i="1" s="1"/>
  <c r="B75" i="1" s="1"/>
  <c r="B77" i="1" s="1"/>
  <c r="B78" i="1" s="1"/>
  <c r="B79" i="1" s="1"/>
  <c r="B80" i="1" s="1"/>
  <c r="B81" i="1" s="1"/>
  <c r="B83" i="1" s="1"/>
  <c r="B84" i="1" s="1"/>
  <c r="B85" i="1" s="1"/>
  <c r="B86" i="1" s="1"/>
  <c r="B87" i="1" s="1"/>
  <c r="B89" i="1" s="1"/>
  <c r="B90" i="1" s="1"/>
  <c r="B91" i="1" s="1"/>
  <c r="B92" i="1" s="1"/>
  <c r="B93" i="1" s="1"/>
  <c r="B95" i="1" s="1"/>
  <c r="B96" i="1" s="1"/>
  <c r="B97" i="1" s="1"/>
  <c r="B98" i="1" s="1"/>
  <c r="B99" i="1" s="1"/>
  <c r="B101" i="1" s="1"/>
  <c r="B102" i="1" s="1"/>
  <c r="B103" i="1" s="1"/>
  <c r="B104" i="1" s="1"/>
  <c r="B105" i="1" s="1"/>
  <c r="B107" i="1" s="1"/>
  <c r="B108" i="1" s="1"/>
  <c r="B109" i="1" s="1"/>
  <c r="B110" i="1" s="1"/>
  <c r="B111" i="1" s="1"/>
  <c r="B113" i="1" s="1"/>
  <c r="B114" i="1" s="1"/>
  <c r="B115" i="1" s="1"/>
  <c r="B116" i="1" s="1"/>
  <c r="B117" i="1" s="1"/>
  <c r="B119" i="1" s="1"/>
  <c r="B120" i="1" s="1"/>
  <c r="B121" i="1" s="1"/>
  <c r="B122" i="1" s="1"/>
  <c r="B123" i="1" s="1"/>
  <c r="B10" i="1"/>
  <c r="B11" i="1" s="1"/>
  <c r="B12" i="1" s="1"/>
  <c r="B13" i="1" s="1"/>
  <c r="B9" i="1"/>
  <c r="B5" i="1"/>
  <c r="B6" i="1" s="1"/>
  <c r="B7" i="1" s="1"/>
  <c r="B4" i="1"/>
  <c r="B20" i="1" l="1"/>
</calcChain>
</file>

<file path=xl/sharedStrings.xml><?xml version="1.0" encoding="utf-8"?>
<sst xmlns="http://schemas.openxmlformats.org/spreadsheetml/2006/main" count="11" uniqueCount="11">
  <si>
    <t>Vecka</t>
  </si>
  <si>
    <t>Datum</t>
  </si>
  <si>
    <t>Vindeln</t>
  </si>
  <si>
    <t>Tagel - Asa</t>
  </si>
  <si>
    <t>Alnarp</t>
  </si>
  <si>
    <t>R och statistik</t>
  </si>
  <si>
    <t>Fysiska möten</t>
  </si>
  <si>
    <t>Läsa och skriva vetenskaplig uppsats</t>
  </si>
  <si>
    <t>Försöksdesign</t>
  </si>
  <si>
    <t>Heureka och modeller</t>
  </si>
  <si>
    <t>Analys av vetenskapligt fältexperiment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</si>
</sst>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theme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D18D-1359-8B4C-AAFF-845D6D6D6F7C}">
  <dimension ref="A2:H123"/>
  <sheetViews>
    <sheetView tabSelected="1" workbookViewId="0">
      <selection activeCell="E83" sqref="E83"/>
    </sheetView>
  </sheetViews>
  <sheetFormatPr baseColWidth="10" defaultRowHeight="16" x14ac:dyDescent="0.2"/>
  <cols>
    <col min="1" max="1" width="6.33203125" style="4" customWidth="1"/>
    <col min="2" max="2" width="10.83203125" style="1"/>
    <col min="3" max="3" width="16.1640625" style="1" customWidth="1"/>
    <col min="4" max="4" width="13.6640625" style="1" customWidth="1"/>
    <col min="5" max="5" width="15.83203125" style="1" customWidth="1"/>
    <col min="6" max="6" width="12.6640625" style="1" bestFit="1" customWidth="1"/>
    <col min="7" max="7" width="14" style="1" customWidth="1"/>
    <col min="8" max="8" width="14.6640625" style="1" customWidth="1"/>
  </cols>
  <sheetData>
    <row r="2" spans="1:8" ht="53" customHeight="1" x14ac:dyDescent="0.2">
      <c r="A2" s="4" t="s">
        <v>0</v>
      </c>
      <c r="B2" s="1" t="s">
        <v>1</v>
      </c>
      <c r="C2" s="1" t="s">
        <v>6</v>
      </c>
      <c r="D2" s="1" t="s">
        <v>5</v>
      </c>
      <c r="E2" s="5" t="s">
        <v>7</v>
      </c>
      <c r="F2" s="1" t="s">
        <v>8</v>
      </c>
      <c r="G2" s="5" t="s">
        <v>9</v>
      </c>
      <c r="H2" s="5" t="s">
        <v>10</v>
      </c>
    </row>
    <row r="3" spans="1:8" x14ac:dyDescent="0.2">
      <c r="A3" s="4">
        <v>36</v>
      </c>
      <c r="B3" s="6">
        <v>44074</v>
      </c>
      <c r="D3" s="7"/>
    </row>
    <row r="4" spans="1:8" x14ac:dyDescent="0.2">
      <c r="B4" s="6">
        <f>+B3+1</f>
        <v>44075</v>
      </c>
      <c r="D4" s="7"/>
    </row>
    <row r="5" spans="1:8" x14ac:dyDescent="0.2">
      <c r="B5" s="6">
        <f t="shared" ref="B5:B7" si="0">+B4+1</f>
        <v>44076</v>
      </c>
      <c r="D5" s="7"/>
    </row>
    <row r="6" spans="1:8" x14ac:dyDescent="0.2">
      <c r="B6" s="6">
        <f t="shared" si="0"/>
        <v>44077</v>
      </c>
      <c r="D6" s="7"/>
    </row>
    <row r="7" spans="1:8" x14ac:dyDescent="0.2">
      <c r="B7" s="6">
        <f t="shared" si="0"/>
        <v>44078</v>
      </c>
      <c r="D7" s="7"/>
    </row>
    <row r="9" spans="1:8" x14ac:dyDescent="0.2">
      <c r="A9" s="4">
        <v>37</v>
      </c>
      <c r="B9" s="6">
        <f>+B7+3</f>
        <v>44081</v>
      </c>
      <c r="D9" s="7"/>
      <c r="E9" s="8"/>
    </row>
    <row r="10" spans="1:8" x14ac:dyDescent="0.2">
      <c r="B10" s="6">
        <f>+B9+1</f>
        <v>44082</v>
      </c>
      <c r="D10" s="7"/>
      <c r="E10" s="8"/>
    </row>
    <row r="11" spans="1:8" x14ac:dyDescent="0.2">
      <c r="B11" s="6">
        <f t="shared" ref="B11:B13" si="1">+B10+1</f>
        <v>44083</v>
      </c>
      <c r="D11" s="7"/>
      <c r="E11" s="8"/>
    </row>
    <row r="12" spans="1:8" x14ac:dyDescent="0.2">
      <c r="B12" s="6">
        <f t="shared" si="1"/>
        <v>44084</v>
      </c>
      <c r="D12" s="7"/>
      <c r="E12" s="8"/>
    </row>
    <row r="13" spans="1:8" x14ac:dyDescent="0.2">
      <c r="B13" s="6">
        <f t="shared" si="1"/>
        <v>44085</v>
      </c>
      <c r="D13" s="7"/>
      <c r="E13" s="8"/>
    </row>
    <row r="15" spans="1:8" x14ac:dyDescent="0.2">
      <c r="A15" s="4">
        <v>38</v>
      </c>
      <c r="B15" s="6">
        <f>+B13+3</f>
        <v>44088</v>
      </c>
      <c r="D15" s="7"/>
      <c r="E15" s="8"/>
    </row>
    <row r="16" spans="1:8" x14ac:dyDescent="0.2">
      <c r="B16" s="6">
        <f>+B15+1</f>
        <v>44089</v>
      </c>
      <c r="D16" s="7"/>
      <c r="E16" s="8"/>
    </row>
    <row r="17" spans="1:5" x14ac:dyDescent="0.2">
      <c r="B17" s="6">
        <f t="shared" ref="B17:B20" si="2">+B16+1</f>
        <v>44090</v>
      </c>
      <c r="C17" s="2" t="s">
        <v>2</v>
      </c>
      <c r="D17" s="7"/>
      <c r="E17" s="8"/>
    </row>
    <row r="18" spans="1:5" x14ac:dyDescent="0.2">
      <c r="B18" s="6">
        <f t="shared" si="2"/>
        <v>44091</v>
      </c>
      <c r="C18" s="2"/>
      <c r="D18" s="7"/>
      <c r="E18" s="8"/>
    </row>
    <row r="19" spans="1:5" x14ac:dyDescent="0.2">
      <c r="B19" s="6">
        <f t="shared" si="2"/>
        <v>44092</v>
      </c>
      <c r="C19" s="2"/>
      <c r="D19" s="7"/>
      <c r="E19" s="8"/>
    </row>
    <row r="20" spans="1:5" x14ac:dyDescent="0.2">
      <c r="B20" s="6">
        <f t="shared" si="2"/>
        <v>44093</v>
      </c>
      <c r="C20" s="2"/>
      <c r="D20" s="7"/>
      <c r="E20" s="8"/>
    </row>
    <row r="22" spans="1:5" x14ac:dyDescent="0.2">
      <c r="A22" s="4">
        <v>39</v>
      </c>
      <c r="B22" s="6">
        <f>+B19+3</f>
        <v>44095</v>
      </c>
      <c r="D22" s="7"/>
      <c r="E22" s="8"/>
    </row>
    <row r="23" spans="1:5" x14ac:dyDescent="0.2">
      <c r="B23" s="6">
        <f>+B22+1</f>
        <v>44096</v>
      </c>
      <c r="D23" s="7"/>
      <c r="E23" s="8"/>
    </row>
    <row r="24" spans="1:5" x14ac:dyDescent="0.2">
      <c r="B24" s="6">
        <f t="shared" ref="B24:B26" si="3">+B23+1</f>
        <v>44097</v>
      </c>
      <c r="D24" s="7"/>
      <c r="E24" s="8"/>
    </row>
    <row r="25" spans="1:5" x14ac:dyDescent="0.2">
      <c r="B25" s="6">
        <f t="shared" si="3"/>
        <v>44098</v>
      </c>
      <c r="D25" s="7"/>
      <c r="E25" s="8"/>
    </row>
    <row r="26" spans="1:5" x14ac:dyDescent="0.2">
      <c r="B26" s="6">
        <f t="shared" si="3"/>
        <v>44099</v>
      </c>
      <c r="D26" s="7"/>
      <c r="E26" s="8"/>
    </row>
    <row r="28" spans="1:5" x14ac:dyDescent="0.2">
      <c r="A28" s="4">
        <v>40</v>
      </c>
      <c r="B28" s="6">
        <f>+B26+3</f>
        <v>44102</v>
      </c>
      <c r="D28" s="7"/>
      <c r="E28" s="8"/>
    </row>
    <row r="29" spans="1:5" x14ac:dyDescent="0.2">
      <c r="B29" s="6">
        <f>+B28+1</f>
        <v>44103</v>
      </c>
      <c r="D29" s="7"/>
      <c r="E29" s="8"/>
    </row>
    <row r="30" spans="1:5" x14ac:dyDescent="0.2">
      <c r="B30" s="6">
        <f t="shared" ref="B30:B32" si="4">+B29+1</f>
        <v>44104</v>
      </c>
      <c r="D30" s="7"/>
      <c r="E30" s="8"/>
    </row>
    <row r="31" spans="1:5" x14ac:dyDescent="0.2">
      <c r="B31" s="6">
        <f t="shared" si="4"/>
        <v>44105</v>
      </c>
      <c r="D31" s="7"/>
      <c r="E31" s="8"/>
    </row>
    <row r="32" spans="1:5" x14ac:dyDescent="0.2">
      <c r="B32" s="6">
        <f t="shared" si="4"/>
        <v>44106</v>
      </c>
      <c r="D32" s="7"/>
      <c r="E32" s="8"/>
    </row>
    <row r="34" spans="1:6" x14ac:dyDescent="0.2">
      <c r="A34" s="4">
        <v>41</v>
      </c>
      <c r="B34" s="6">
        <f>+B32+3</f>
        <v>44109</v>
      </c>
      <c r="D34" s="7"/>
      <c r="F34" s="9"/>
    </row>
    <row r="35" spans="1:6" x14ac:dyDescent="0.2">
      <c r="B35" s="6">
        <f>+B34+1</f>
        <v>44110</v>
      </c>
      <c r="D35" s="7"/>
      <c r="F35" s="9"/>
    </row>
    <row r="36" spans="1:6" x14ac:dyDescent="0.2">
      <c r="B36" s="6">
        <f t="shared" ref="B36:B38" si="5">+B35+1</f>
        <v>44111</v>
      </c>
      <c r="D36" s="7"/>
      <c r="F36" s="9"/>
    </row>
    <row r="37" spans="1:6" x14ac:dyDescent="0.2">
      <c r="B37" s="6">
        <f t="shared" si="5"/>
        <v>44112</v>
      </c>
      <c r="D37" s="7"/>
      <c r="F37" s="9"/>
    </row>
    <row r="38" spans="1:6" x14ac:dyDescent="0.2">
      <c r="B38" s="6">
        <f t="shared" si="5"/>
        <v>44113</v>
      </c>
      <c r="D38" s="7"/>
      <c r="F38" s="9"/>
    </row>
    <row r="40" spans="1:6" x14ac:dyDescent="0.2">
      <c r="A40" s="4">
        <v>42</v>
      </c>
      <c r="B40" s="6">
        <f>+B38+3</f>
        <v>44116</v>
      </c>
      <c r="D40" s="7"/>
      <c r="F40" s="9"/>
    </row>
    <row r="41" spans="1:6" x14ac:dyDescent="0.2">
      <c r="B41" s="6">
        <f>+B40+1</f>
        <v>44117</v>
      </c>
      <c r="D41" s="7"/>
      <c r="F41" s="9"/>
    </row>
    <row r="42" spans="1:6" x14ac:dyDescent="0.2">
      <c r="B42" s="6">
        <f t="shared" ref="B42:B44" si="6">+B41+1</f>
        <v>44118</v>
      </c>
      <c r="D42" s="7"/>
      <c r="F42" s="9"/>
    </row>
    <row r="43" spans="1:6" x14ac:dyDescent="0.2">
      <c r="B43" s="6">
        <f t="shared" si="6"/>
        <v>44119</v>
      </c>
      <c r="D43" s="7"/>
      <c r="F43" s="9"/>
    </row>
    <row r="44" spans="1:6" x14ac:dyDescent="0.2">
      <c r="B44" s="6">
        <f t="shared" si="6"/>
        <v>44120</v>
      </c>
      <c r="D44" s="7"/>
      <c r="F44" s="9"/>
    </row>
    <row r="46" spans="1:6" x14ac:dyDescent="0.2">
      <c r="A46" s="4">
        <v>43</v>
      </c>
      <c r="B46" s="6">
        <f>+B44+3</f>
        <v>44123</v>
      </c>
      <c r="D46" s="10"/>
      <c r="F46" s="9"/>
    </row>
    <row r="47" spans="1:6" x14ac:dyDescent="0.2">
      <c r="B47" s="6">
        <f>+B46+1</f>
        <v>44124</v>
      </c>
      <c r="D47" s="7"/>
      <c r="F47" s="9"/>
    </row>
    <row r="48" spans="1:6" x14ac:dyDescent="0.2">
      <c r="B48" s="6">
        <f t="shared" ref="B48:B50" si="7">+B47+1</f>
        <v>44125</v>
      </c>
      <c r="D48" s="7"/>
      <c r="F48" s="9"/>
    </row>
    <row r="49" spans="1:7" x14ac:dyDescent="0.2">
      <c r="B49" s="6">
        <f t="shared" si="7"/>
        <v>44126</v>
      </c>
      <c r="D49" s="7"/>
      <c r="F49" s="9"/>
    </row>
    <row r="50" spans="1:7" x14ac:dyDescent="0.2">
      <c r="B50" s="6">
        <f t="shared" si="7"/>
        <v>44127</v>
      </c>
      <c r="D50" s="7"/>
      <c r="F50" s="9"/>
    </row>
    <row r="51" spans="1:7" x14ac:dyDescent="0.2">
      <c r="D51" s="11"/>
    </row>
    <row r="52" spans="1:7" x14ac:dyDescent="0.2">
      <c r="A52" s="4">
        <v>44</v>
      </c>
      <c r="B52" s="6">
        <f>+B50+3</f>
        <v>44130</v>
      </c>
      <c r="D52" s="7"/>
      <c r="F52" s="9"/>
    </row>
    <row r="53" spans="1:7" x14ac:dyDescent="0.2">
      <c r="B53" s="6">
        <f>+B52+1</f>
        <v>44131</v>
      </c>
      <c r="D53" s="7"/>
      <c r="F53" s="9"/>
    </row>
    <row r="54" spans="1:7" x14ac:dyDescent="0.2">
      <c r="B54" s="6">
        <f t="shared" ref="B54:B57" si="8">+B53+1</f>
        <v>44132</v>
      </c>
      <c r="C54" s="3" t="s">
        <v>3</v>
      </c>
      <c r="D54" s="7"/>
      <c r="F54" s="9"/>
    </row>
    <row r="55" spans="1:7" x14ac:dyDescent="0.2">
      <c r="B55" s="6">
        <f t="shared" si="8"/>
        <v>44133</v>
      </c>
      <c r="C55" s="3"/>
      <c r="D55" s="7"/>
      <c r="F55" s="9"/>
    </row>
    <row r="56" spans="1:7" x14ac:dyDescent="0.2">
      <c r="B56" s="6">
        <f t="shared" si="8"/>
        <v>44134</v>
      </c>
      <c r="C56" s="3"/>
      <c r="D56" s="7"/>
      <c r="F56" s="9"/>
      <c r="G56" s="12"/>
    </row>
    <row r="57" spans="1:7" x14ac:dyDescent="0.2">
      <c r="B57" s="6">
        <f t="shared" si="8"/>
        <v>44135</v>
      </c>
      <c r="C57" s="3"/>
      <c r="D57" s="7"/>
      <c r="F57" s="9"/>
      <c r="G57" s="12"/>
    </row>
    <row r="59" spans="1:7" x14ac:dyDescent="0.2">
      <c r="A59" s="4">
        <v>45</v>
      </c>
      <c r="B59" s="6">
        <f>+B56+3</f>
        <v>44137</v>
      </c>
      <c r="D59" s="10"/>
      <c r="F59" s="9"/>
      <c r="G59" s="12"/>
    </row>
    <row r="60" spans="1:7" x14ac:dyDescent="0.2">
      <c r="B60" s="6">
        <f>+B59+1</f>
        <v>44138</v>
      </c>
      <c r="D60" s="7"/>
      <c r="F60" s="9"/>
      <c r="G60" s="12"/>
    </row>
    <row r="61" spans="1:7" x14ac:dyDescent="0.2">
      <c r="B61" s="6">
        <f t="shared" ref="B61:B63" si="9">+B60+1</f>
        <v>44139</v>
      </c>
      <c r="D61" s="7"/>
      <c r="F61" s="9"/>
      <c r="G61" s="12"/>
    </row>
    <row r="62" spans="1:7" x14ac:dyDescent="0.2">
      <c r="B62" s="6">
        <f t="shared" si="9"/>
        <v>44140</v>
      </c>
      <c r="D62" s="7"/>
      <c r="F62" s="9"/>
      <c r="G62" s="12"/>
    </row>
    <row r="63" spans="1:7" x14ac:dyDescent="0.2">
      <c r="B63" s="6">
        <f t="shared" si="9"/>
        <v>44141</v>
      </c>
      <c r="D63" s="7"/>
      <c r="F63" s="9"/>
      <c r="G63" s="12"/>
    </row>
    <row r="65" spans="1:8" x14ac:dyDescent="0.2">
      <c r="A65" s="4">
        <v>46</v>
      </c>
      <c r="B65" s="6">
        <f>+B63+3</f>
        <v>44144</v>
      </c>
      <c r="D65" s="10"/>
      <c r="F65" s="9"/>
      <c r="G65" s="12"/>
    </row>
    <row r="66" spans="1:8" x14ac:dyDescent="0.2">
      <c r="B66" s="6">
        <f>+B65+1</f>
        <v>44145</v>
      </c>
      <c r="D66" s="7"/>
      <c r="F66" s="9"/>
      <c r="G66" s="12"/>
    </row>
    <row r="67" spans="1:8" x14ac:dyDescent="0.2">
      <c r="B67" s="6">
        <f t="shared" ref="B67:B69" si="10">+B66+1</f>
        <v>44146</v>
      </c>
      <c r="D67" s="7"/>
      <c r="F67" s="9"/>
      <c r="G67" s="12"/>
    </row>
    <row r="68" spans="1:8" x14ac:dyDescent="0.2">
      <c r="B68" s="6">
        <f t="shared" si="10"/>
        <v>44147</v>
      </c>
      <c r="D68" s="7"/>
      <c r="F68" s="9"/>
      <c r="G68" s="12"/>
    </row>
    <row r="69" spans="1:8" x14ac:dyDescent="0.2">
      <c r="B69" s="6">
        <f t="shared" si="10"/>
        <v>44148</v>
      </c>
      <c r="D69" s="7"/>
      <c r="F69" s="9"/>
      <c r="G69" s="12"/>
    </row>
    <row r="71" spans="1:8" x14ac:dyDescent="0.2">
      <c r="A71" s="4">
        <v>47</v>
      </c>
      <c r="B71" s="6">
        <f>+B69+3</f>
        <v>44151</v>
      </c>
      <c r="D71" s="10"/>
      <c r="G71" s="12"/>
      <c r="H71" s="13"/>
    </row>
    <row r="72" spans="1:8" x14ac:dyDescent="0.2">
      <c r="B72" s="6">
        <f>+B71+1</f>
        <v>44152</v>
      </c>
      <c r="D72" s="7"/>
      <c r="G72" s="12"/>
      <c r="H72" s="13"/>
    </row>
    <row r="73" spans="1:8" x14ac:dyDescent="0.2">
      <c r="B73" s="6">
        <f t="shared" ref="B73:B75" si="11">+B72+1</f>
        <v>44153</v>
      </c>
      <c r="D73" s="7"/>
      <c r="G73" s="12"/>
      <c r="H73" s="13"/>
    </row>
    <row r="74" spans="1:8" x14ac:dyDescent="0.2">
      <c r="B74" s="6">
        <f t="shared" si="11"/>
        <v>44154</v>
      </c>
      <c r="D74" s="7"/>
      <c r="G74" s="12"/>
      <c r="H74" s="13"/>
    </row>
    <row r="75" spans="1:8" x14ac:dyDescent="0.2">
      <c r="B75" s="6">
        <f t="shared" si="11"/>
        <v>44155</v>
      </c>
      <c r="D75" s="7"/>
      <c r="G75" s="12"/>
      <c r="H75" s="13"/>
    </row>
    <row r="77" spans="1:8" x14ac:dyDescent="0.2">
      <c r="A77" s="4">
        <v>48</v>
      </c>
      <c r="B77" s="6">
        <f>+B75+3</f>
        <v>44158</v>
      </c>
      <c r="D77" s="10"/>
      <c r="G77" s="12"/>
      <c r="H77" s="13"/>
    </row>
    <row r="78" spans="1:8" x14ac:dyDescent="0.2">
      <c r="B78" s="6">
        <f>+B77+1</f>
        <v>44159</v>
      </c>
      <c r="D78" s="7"/>
      <c r="G78" s="12"/>
      <c r="H78" s="13"/>
    </row>
    <row r="79" spans="1:8" x14ac:dyDescent="0.2">
      <c r="B79" s="6">
        <f t="shared" ref="B79:B81" si="12">+B78+1</f>
        <v>44160</v>
      </c>
      <c r="D79" s="7"/>
      <c r="G79" s="12"/>
      <c r="H79" s="13"/>
    </row>
    <row r="80" spans="1:8" x14ac:dyDescent="0.2">
      <c r="B80" s="6">
        <f t="shared" si="12"/>
        <v>44161</v>
      </c>
      <c r="D80" s="7"/>
      <c r="G80" s="12"/>
      <c r="H80" s="13"/>
    </row>
    <row r="81" spans="1:8" x14ac:dyDescent="0.2">
      <c r="B81" s="6">
        <f t="shared" si="12"/>
        <v>44162</v>
      </c>
      <c r="D81" s="7"/>
      <c r="G81" s="12"/>
      <c r="H81" s="13"/>
    </row>
    <row r="83" spans="1:8" x14ac:dyDescent="0.2">
      <c r="A83" s="4">
        <v>49</v>
      </c>
      <c r="B83" s="6">
        <f>+B81+3</f>
        <v>44165</v>
      </c>
      <c r="D83" s="10"/>
      <c r="E83" s="8"/>
      <c r="G83" s="12"/>
      <c r="H83" s="13"/>
    </row>
    <row r="84" spans="1:8" x14ac:dyDescent="0.2">
      <c r="B84" s="6">
        <f>+B83+1</f>
        <v>44166</v>
      </c>
      <c r="D84" s="7"/>
      <c r="E84" s="8"/>
      <c r="G84" s="12"/>
      <c r="H84" s="13"/>
    </row>
    <row r="85" spans="1:8" x14ac:dyDescent="0.2">
      <c r="B85" s="6">
        <f t="shared" ref="B85:B87" si="13">+B84+1</f>
        <v>44167</v>
      </c>
      <c r="D85" s="7"/>
      <c r="E85" s="8"/>
      <c r="G85" s="12"/>
      <c r="H85" s="13"/>
    </row>
    <row r="86" spans="1:8" x14ac:dyDescent="0.2">
      <c r="B86" s="6">
        <f t="shared" si="13"/>
        <v>44168</v>
      </c>
      <c r="D86" s="7"/>
      <c r="E86" s="8"/>
      <c r="G86" s="12"/>
      <c r="H86" s="13"/>
    </row>
    <row r="87" spans="1:8" x14ac:dyDescent="0.2">
      <c r="B87" s="6">
        <f t="shared" si="13"/>
        <v>44169</v>
      </c>
      <c r="D87" s="7"/>
      <c r="E87" s="8"/>
      <c r="G87" s="12"/>
      <c r="H87" s="13"/>
    </row>
    <row r="89" spans="1:8" x14ac:dyDescent="0.2">
      <c r="A89" s="4">
        <v>50</v>
      </c>
      <c r="B89" s="6">
        <f>+B87+3</f>
        <v>44172</v>
      </c>
      <c r="D89" s="10"/>
      <c r="E89" s="8"/>
      <c r="G89" s="12"/>
      <c r="H89" s="13"/>
    </row>
    <row r="90" spans="1:8" x14ac:dyDescent="0.2">
      <c r="B90" s="6">
        <f>+B89+1</f>
        <v>44173</v>
      </c>
      <c r="D90" s="7"/>
      <c r="E90" s="8"/>
      <c r="G90" s="12"/>
      <c r="H90" s="13"/>
    </row>
    <row r="91" spans="1:8" x14ac:dyDescent="0.2">
      <c r="B91" s="6">
        <f t="shared" ref="B91:B93" si="14">+B90+1</f>
        <v>44174</v>
      </c>
      <c r="D91" s="7"/>
      <c r="E91" s="8"/>
      <c r="G91" s="12"/>
      <c r="H91" s="13"/>
    </row>
    <row r="92" spans="1:8" x14ac:dyDescent="0.2">
      <c r="B92" s="6">
        <f t="shared" si="14"/>
        <v>44175</v>
      </c>
      <c r="D92" s="7"/>
      <c r="E92" s="8"/>
      <c r="G92" s="12"/>
      <c r="H92" s="13"/>
    </row>
    <row r="93" spans="1:8" x14ac:dyDescent="0.2">
      <c r="B93" s="6">
        <f t="shared" si="14"/>
        <v>44176</v>
      </c>
      <c r="D93" s="7"/>
      <c r="E93" s="8"/>
      <c r="G93" s="12"/>
      <c r="H93" s="13"/>
    </row>
    <row r="95" spans="1:8" x14ac:dyDescent="0.2">
      <c r="A95" s="4">
        <v>51</v>
      </c>
      <c r="B95" s="6">
        <f>+B93+3</f>
        <v>44179</v>
      </c>
      <c r="G95" s="12"/>
      <c r="H95" s="13"/>
    </row>
    <row r="96" spans="1:8" x14ac:dyDescent="0.2">
      <c r="B96" s="6">
        <f>+B95+1</f>
        <v>44180</v>
      </c>
      <c r="G96" s="12"/>
      <c r="H96" s="13"/>
    </row>
    <row r="97" spans="1:8" x14ac:dyDescent="0.2">
      <c r="B97" s="6">
        <f t="shared" ref="B97:B99" si="15">+B96+1</f>
        <v>44181</v>
      </c>
      <c r="G97" s="12"/>
      <c r="H97" s="13"/>
    </row>
    <row r="98" spans="1:8" x14ac:dyDescent="0.2">
      <c r="B98" s="6">
        <f t="shared" si="15"/>
        <v>44182</v>
      </c>
      <c r="G98" s="12"/>
      <c r="H98" s="13"/>
    </row>
    <row r="99" spans="1:8" x14ac:dyDescent="0.2">
      <c r="B99" s="6">
        <f t="shared" si="15"/>
        <v>44183</v>
      </c>
      <c r="G99" s="12"/>
      <c r="H99" s="13"/>
    </row>
    <row r="101" spans="1:8" x14ac:dyDescent="0.2">
      <c r="A101" s="4">
        <v>52</v>
      </c>
      <c r="B101" s="6">
        <f>+B99+3</f>
        <v>44186</v>
      </c>
      <c r="H101" s="13"/>
    </row>
    <row r="102" spans="1:8" x14ac:dyDescent="0.2">
      <c r="B102" s="6">
        <f>+B101+1</f>
        <v>44187</v>
      </c>
      <c r="H102" s="13"/>
    </row>
    <row r="103" spans="1:8" x14ac:dyDescent="0.2">
      <c r="B103" s="6">
        <f t="shared" ref="B103:B105" si="16">+B102+1</f>
        <v>44188</v>
      </c>
      <c r="H103" s="13"/>
    </row>
    <row r="104" spans="1:8" x14ac:dyDescent="0.2">
      <c r="B104" s="6">
        <f t="shared" si="16"/>
        <v>44189</v>
      </c>
      <c r="H104" s="13"/>
    </row>
    <row r="105" spans="1:8" x14ac:dyDescent="0.2">
      <c r="B105" s="6">
        <f t="shared" si="16"/>
        <v>44190</v>
      </c>
      <c r="H105" s="13"/>
    </row>
    <row r="107" spans="1:8" x14ac:dyDescent="0.2">
      <c r="A107" s="4">
        <v>53</v>
      </c>
      <c r="B107" s="6">
        <f>+B105+3</f>
        <v>44193</v>
      </c>
      <c r="H107" s="13"/>
    </row>
    <row r="108" spans="1:8" x14ac:dyDescent="0.2">
      <c r="B108" s="6">
        <f>+B107+1</f>
        <v>44194</v>
      </c>
      <c r="H108" s="13"/>
    </row>
    <row r="109" spans="1:8" x14ac:dyDescent="0.2">
      <c r="B109" s="6">
        <f t="shared" ref="B109:B111" si="17">+B108+1</f>
        <v>44195</v>
      </c>
      <c r="H109" s="13"/>
    </row>
    <row r="110" spans="1:8" x14ac:dyDescent="0.2">
      <c r="B110" s="6">
        <f t="shared" si="17"/>
        <v>44196</v>
      </c>
      <c r="H110" s="13"/>
    </row>
    <row r="111" spans="1:8" x14ac:dyDescent="0.2">
      <c r="B111" s="6">
        <f t="shared" si="17"/>
        <v>44197</v>
      </c>
      <c r="H111" s="13"/>
    </row>
    <row r="113" spans="1:8" x14ac:dyDescent="0.2">
      <c r="A113" s="4">
        <v>1</v>
      </c>
      <c r="B113" s="6">
        <f>+B111+3</f>
        <v>44200</v>
      </c>
      <c r="H113" s="13"/>
    </row>
    <row r="114" spans="1:8" x14ac:dyDescent="0.2">
      <c r="B114" s="6">
        <f>+B113+1</f>
        <v>44201</v>
      </c>
      <c r="H114" s="13"/>
    </row>
    <row r="115" spans="1:8" x14ac:dyDescent="0.2">
      <c r="B115" s="6">
        <f t="shared" ref="B115:B117" si="18">+B114+1</f>
        <v>44202</v>
      </c>
      <c r="H115" s="13"/>
    </row>
    <row r="116" spans="1:8" x14ac:dyDescent="0.2">
      <c r="B116" s="6">
        <f t="shared" si="18"/>
        <v>44203</v>
      </c>
      <c r="H116" s="13"/>
    </row>
    <row r="117" spans="1:8" x14ac:dyDescent="0.2">
      <c r="B117" s="6">
        <f t="shared" si="18"/>
        <v>44204</v>
      </c>
      <c r="H117" s="13"/>
    </row>
    <row r="119" spans="1:8" x14ac:dyDescent="0.2">
      <c r="A119" s="4">
        <v>2</v>
      </c>
      <c r="B119" s="6">
        <f>+B117+3</f>
        <v>44207</v>
      </c>
      <c r="H119" s="13"/>
    </row>
    <row r="120" spans="1:8" x14ac:dyDescent="0.2">
      <c r="B120" s="6">
        <f>+B119+1</f>
        <v>44208</v>
      </c>
      <c r="C120" s="3" t="s">
        <v>4</v>
      </c>
      <c r="H120" s="13"/>
    </row>
    <row r="121" spans="1:8" x14ac:dyDescent="0.2">
      <c r="B121" s="6">
        <f t="shared" ref="B121:B123" si="19">+B120+1</f>
        <v>44209</v>
      </c>
      <c r="C121" s="3"/>
      <c r="H121" s="13"/>
    </row>
    <row r="122" spans="1:8" x14ac:dyDescent="0.2">
      <c r="B122" s="6">
        <f t="shared" si="19"/>
        <v>44210</v>
      </c>
      <c r="C122" s="3"/>
      <c r="H122" s="13"/>
    </row>
    <row r="123" spans="1:8" x14ac:dyDescent="0.2">
      <c r="B123" s="6">
        <f t="shared" si="19"/>
        <v>44211</v>
      </c>
      <c r="C123" s="3"/>
      <c r="H123" s="13"/>
    </row>
  </sheetData>
  <mergeCells count="3">
    <mergeCell ref="C17:C20"/>
    <mergeCell ref="C54:C57"/>
    <mergeCell ref="C120:C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2020-06-08T08:55:03Z</dcterms:created>
  <dcterms:modified xsi:type="dcterms:W3CDTF">2020-06-08T09:24:06Z</dcterms:modified>
</cp:coreProperties>
</file>