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.slu.se\Home$\lind\My Documents\"/>
    </mc:Choice>
  </mc:AlternateContent>
  <bookViews>
    <workbookView xWindow="3240" yWindow="2020" windowWidth="27540" windowHeight="18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33" i="1"/>
  <c r="A32" i="1"/>
  <c r="A29" i="1"/>
  <c r="A28" i="1"/>
  <c r="A27" i="1"/>
  <c r="A25" i="1"/>
  <c r="A24" i="1"/>
  <c r="A21" i="1"/>
  <c r="A20" i="1"/>
  <c r="A19" i="1"/>
  <c r="A18" i="1"/>
  <c r="A17" i="1"/>
  <c r="A14" i="1"/>
  <c r="A13" i="1"/>
  <c r="A12" i="1"/>
  <c r="A11" i="1"/>
  <c r="A10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<sst xmlns="http://schemas.openxmlformats.org/spreadsheetml/2006/main" count="81" uniqueCount="50">
  <si>
    <t>08:15-12:00</t>
  </si>
  <si>
    <t>(Tema-samarbetet inlässningsdag)</t>
  </si>
  <si>
    <t xml:space="preserve">Tema-samarbetet seminarium steg 1 (inomkurs) </t>
  </si>
  <si>
    <t>09:15-12:00</t>
  </si>
  <si>
    <t>Tema-samarbetet seminarier steg 2, i tvärgrupper</t>
  </si>
  <si>
    <t>09:15-12:01</t>
  </si>
  <si>
    <t>Tema-samarbetet seminarier steg 3, i nya tvärgrupper</t>
  </si>
  <si>
    <t>13:15-16:00</t>
  </si>
  <si>
    <t xml:space="preserve">Tema-samarbetet paneldebatt </t>
  </si>
  <si>
    <t>SLU library &amp; academic literature</t>
  </si>
  <si>
    <t>Välkomn till SLU!</t>
  </si>
  <si>
    <t>09:15-12:00
13:15-16:00</t>
  </si>
  <si>
    <t>Dick</t>
  </si>
  <si>
    <t>Vad är SLU?</t>
  </si>
  <si>
    <t>Dick &amp; Erik</t>
  </si>
  <si>
    <r>
      <rPr>
        <sz val="12"/>
        <color rgb="FF0070C0"/>
        <rFont val="Calibri (Body)"/>
      </rPr>
      <t>Vad är en svensk ekonom? FEK &amp; NEK översikt</t>
    </r>
    <r>
      <rPr>
        <sz val="12"/>
        <color theme="1"/>
        <rFont val="Calibri"/>
        <family val="2"/>
        <scheme val="minor"/>
      </rPr>
      <t xml:space="preserve">
Grupp seminarier: Vad ser vi med FEK &amp; NEK?</t>
    </r>
  </si>
  <si>
    <t>Dick &amp; Helena
Dick</t>
  </si>
  <si>
    <t>Lärande, vetenskap, teori och kritisktänkande</t>
  </si>
  <si>
    <t>10:15-12:00</t>
  </si>
  <si>
    <t>SLU-library</t>
  </si>
  <si>
    <t>Vetenskapligt läsande och skrivande</t>
  </si>
  <si>
    <t>Annie</t>
  </si>
  <si>
    <t>delat</t>
  </si>
  <si>
    <t>Grupp seminarier: Tema-syntes</t>
  </si>
  <si>
    <t>Grupparbete</t>
  </si>
  <si>
    <t>Individuppgift inlämning (Examination)</t>
  </si>
  <si>
    <t>Anders, Lovisa &amp; Kåren</t>
  </si>
  <si>
    <t>Anders</t>
  </si>
  <si>
    <t>Skogen och skogsbrukets historia</t>
  </si>
  <si>
    <t>Krusenberg, skoglig vandring</t>
  </si>
  <si>
    <t xml:space="preserve">Introduktion till tema-samarbetet </t>
  </si>
  <si>
    <t xml:space="preserve">Hållbarutveckling, </t>
  </si>
  <si>
    <t>Projektredovisning</t>
  </si>
  <si>
    <t>Skog skogsbruk och hållbar utveckling</t>
  </si>
  <si>
    <t>13.00-15.00</t>
  </si>
  <si>
    <t>Lokal</t>
  </si>
  <si>
    <t>Ämne</t>
  </si>
  <si>
    <t>Tid</t>
  </si>
  <si>
    <t>Datum</t>
  </si>
  <si>
    <t>Lärare</t>
  </si>
  <si>
    <t>Aulan</t>
  </si>
  <si>
    <t>Zoom</t>
  </si>
  <si>
    <t>0830-1600</t>
  </si>
  <si>
    <t>skogen</t>
  </si>
  <si>
    <t>Sal Framtiden</t>
  </si>
  <si>
    <t>Sal: ännu ej klar</t>
  </si>
  <si>
    <t xml:space="preserve">Ekosystemtjänster </t>
  </si>
  <si>
    <t>Framtiden</t>
  </si>
  <si>
    <t xml:space="preserve">Introduktion till skog och skogsbruk, </t>
  </si>
  <si>
    <t>Vad innebär hållbar utveckling? Aktörer inom skogssektorn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</si>
</sst>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"/>
  </numFmts>
  <fonts count="7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70C0"/>
      <name val="Calibri (Body)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" fontId="0" fillId="0" borderId="0" xfId="0" applyNumberFormat="1" applyAlignment="1">
      <alignment vertical="top"/>
    </xf>
    <xf numFmtId="164" fontId="0" fillId="3" borderId="0" xfId="0" applyNumberFormat="1" applyFill="1" applyAlignment="1">
      <alignment vertical="top"/>
    </xf>
    <xf numFmtId="16" fontId="0" fillId="3" borderId="0" xfId="0" applyNumberFormat="1" applyFill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1" xfId="0" quotePrefix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/>
    <xf numFmtId="0" fontId="0" fillId="3" borderId="3" xfId="0" applyFill="1" applyBorder="1" applyAlignment="1">
      <alignment vertical="top"/>
    </xf>
    <xf numFmtId="0" fontId="0" fillId="3" borderId="3" xfId="0" applyFill="1" applyBorder="1" applyAlignment="1">
      <alignment vertical="top" wrapText="1"/>
    </xf>
    <xf numFmtId="0" fontId="0" fillId="3" borderId="3" xfId="0" applyFill="1" applyBorder="1"/>
    <xf numFmtId="0" fontId="0" fillId="3" borderId="4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/>
    <xf numFmtId="0" fontId="0" fillId="2" borderId="5" xfId="0" applyFill="1" applyBorder="1" applyAlignment="1">
      <alignment vertical="top" wrapText="1"/>
    </xf>
    <xf numFmtId="0" fontId="0" fillId="2" borderId="5" xfId="0" applyFill="1" applyBorder="1"/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20" fontId="0" fillId="2" borderId="1" xfId="0" applyNumberForma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/>
    <xf numFmtId="0" fontId="6" fillId="2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35</xdr:row>
      <xdr:rowOff>44450</xdr:rowOff>
    </xdr:from>
    <xdr:to>
      <xdr:col>5</xdr:col>
      <xdr:colOff>1854200</xdr:colOff>
      <xdr:row>67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579410-3E30-9B48-A116-19762658B6EC}"/>
            </a:ext>
          </a:extLst>
        </xdr:cNvPr>
        <xdr:cNvSpPr txBox="1"/>
      </xdr:nvSpPr>
      <xdr:spPr>
        <a:xfrm>
          <a:off x="368300" y="8807450"/>
          <a:ext cx="6527800" cy="642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 kursplanen:</a:t>
          </a: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Kursens syfte är att ge studenter grundläggande förståelse för hur olika aktörer från skogens primärproduktion till konsumtion av produkter och andra ekosystemtjänster hänger ihop i ett system, så kallade skogssektorns värdekedjor.</a:t>
          </a:r>
          <a:r>
            <a:rPr lang="sv-SE"/>
            <a:t/>
          </a:r>
          <a:br>
            <a:rPr lang="sv-SE"/>
          </a:b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Efter avslutad kurs ska studenterna kunna</a:t>
          </a:r>
          <a:r>
            <a:rPr lang="sv-SE"/>
            <a:t/>
          </a:r>
          <a:br>
            <a:rPr lang="sv-SE"/>
          </a:b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beskriva och diskutera skogens roll för olika ekosystemtjänster och dess betydelse i samhället</a:t>
          </a: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beskriva och diskutera skogssektorns värdekedjor från primärproduktion fram till slutkonsument</a:t>
          </a: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redogöra för ekonomiska-, miljömässiga- och sociala aspekter som är förknippade med en hållbar skogssektor i ett biobaserat samhälle</a:t>
          </a: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redogöra för grundläggande svensk markanvändningshistoria kopplat till skogsbruk och skogsindustri</a:t>
          </a: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beskriva hur företags- respektive nationalekonomi bidrar till fördjupad förståelse av skogssektorn</a:t>
          </a:r>
          <a:r>
            <a:rPr lang="sv-SE"/>
            <a:t/>
          </a:r>
          <a:br>
            <a:rPr lang="sv-SE"/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visa grundläggande kunskaper i att söka vetenskaplig information, och beskriva hur vetenskaplig litteratur är uppbyggd.</a:t>
          </a:r>
        </a:p>
        <a:p>
          <a:endParaRPr lang="en-GB" sz="1100"/>
        </a:p>
        <a:p>
          <a:endParaRPr lang="en-GB" sz="1100"/>
        </a:p>
        <a:p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Närvaro vid gästföreläsningar. Närvaro vid studiebesök och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exkursioner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Godkända seminarier. Godkänt projekt. </a:t>
          </a:r>
          <a:endParaRPr lang="en-GB">
            <a:effectLst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GB">
            <a:effectLst/>
          </a:endParaRP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E33" sqref="E33"/>
    </sheetView>
  </sheetViews>
  <sheetFormatPr defaultColWidth="10.83203125" defaultRowHeight="15.5"/>
  <cols>
    <col min="1" max="1" width="5" style="1" bestFit="1" customWidth="1"/>
    <col min="2" max="2" width="7" style="1" bestFit="1" customWidth="1"/>
    <col min="3" max="3" width="10.83203125" style="1"/>
    <col min="4" max="4" width="43.33203125" style="2" customWidth="1"/>
    <col min="5" max="5" width="21.08203125" style="2" customWidth="1"/>
    <col min="6" max="6" width="14.6640625" style="2" customWidth="1"/>
    <col min="7" max="16384" width="10.83203125" style="1"/>
  </cols>
  <sheetData>
    <row r="1" spans="1:6" s="29" customFormat="1">
      <c r="A1" s="30" t="s">
        <v>33</v>
      </c>
      <c r="B1" s="30"/>
      <c r="C1" s="30"/>
      <c r="D1" s="31"/>
      <c r="E1" s="31"/>
      <c r="F1" s="32"/>
    </row>
    <row r="2" spans="1:6">
      <c r="B2" s="1" t="s">
        <v>38</v>
      </c>
      <c r="C2" s="28" t="s">
        <v>37</v>
      </c>
      <c r="D2" s="23" t="s">
        <v>36</v>
      </c>
      <c r="E2" s="23" t="s">
        <v>35</v>
      </c>
      <c r="F2" s="24" t="s">
        <v>39</v>
      </c>
    </row>
    <row r="3" spans="1:6">
      <c r="A3" s="3">
        <f>B3</f>
        <v>44438</v>
      </c>
      <c r="B3" s="4">
        <v>44438</v>
      </c>
      <c r="C3" s="10" t="s">
        <v>34</v>
      </c>
      <c r="D3" s="11" t="s">
        <v>10</v>
      </c>
      <c r="E3" s="11" t="s">
        <v>40</v>
      </c>
      <c r="F3" s="12" t="s">
        <v>26</v>
      </c>
    </row>
    <row r="4" spans="1:6" ht="31">
      <c r="A4" s="3">
        <f t="shared" ref="A4:A34" si="0">B4</f>
        <v>44439</v>
      </c>
      <c r="B4" s="4">
        <v>44439</v>
      </c>
      <c r="C4" s="8" t="s">
        <v>11</v>
      </c>
      <c r="D4" s="8" t="s">
        <v>48</v>
      </c>
      <c r="E4" s="8" t="s">
        <v>41</v>
      </c>
      <c r="F4" s="9" t="s">
        <v>27</v>
      </c>
    </row>
    <row r="5" spans="1:6">
      <c r="A5" s="3">
        <f t="shared" si="0"/>
        <v>44440</v>
      </c>
      <c r="B5" s="4">
        <v>44440</v>
      </c>
      <c r="C5" s="7" t="s">
        <v>3</v>
      </c>
      <c r="D5" s="13" t="s">
        <v>13</v>
      </c>
      <c r="E5" s="13" t="s">
        <v>41</v>
      </c>
      <c r="F5" s="9" t="s">
        <v>14</v>
      </c>
    </row>
    <row r="6" spans="1:6" ht="46.5">
      <c r="A6" s="3">
        <f t="shared" si="0"/>
        <v>44441</v>
      </c>
      <c r="B6" s="4">
        <v>44441</v>
      </c>
      <c r="C6" s="8" t="s">
        <v>11</v>
      </c>
      <c r="D6" s="8" t="s">
        <v>15</v>
      </c>
      <c r="E6" s="8" t="s">
        <v>41</v>
      </c>
      <c r="F6" s="14" t="s">
        <v>16</v>
      </c>
    </row>
    <row r="7" spans="1:6">
      <c r="A7" s="3">
        <f t="shared" si="0"/>
        <v>44442</v>
      </c>
      <c r="B7" s="4">
        <v>44442</v>
      </c>
      <c r="C7" s="7" t="s">
        <v>3</v>
      </c>
      <c r="D7" s="23" t="s">
        <v>28</v>
      </c>
      <c r="E7" s="15" t="s">
        <v>44</v>
      </c>
      <c r="F7" s="16" t="s">
        <v>27</v>
      </c>
    </row>
    <row r="8" spans="1:6">
      <c r="A8" s="5"/>
      <c r="B8" s="6"/>
      <c r="C8" s="17"/>
      <c r="D8" s="18"/>
      <c r="E8" s="18"/>
      <c r="F8" s="19"/>
    </row>
    <row r="9" spans="1:6">
      <c r="A9" s="5"/>
      <c r="B9" s="6"/>
      <c r="C9" s="20"/>
      <c r="D9" s="21"/>
      <c r="E9" s="21"/>
      <c r="F9" s="22"/>
    </row>
    <row r="10" spans="1:6">
      <c r="A10" s="3">
        <f t="shared" si="0"/>
        <v>44445</v>
      </c>
      <c r="B10" s="4">
        <v>44445</v>
      </c>
      <c r="C10" s="7" t="s">
        <v>3</v>
      </c>
      <c r="D10" s="2" t="s">
        <v>46</v>
      </c>
      <c r="E10" s="23" t="s">
        <v>45</v>
      </c>
      <c r="F10" s="24" t="s">
        <v>27</v>
      </c>
    </row>
    <row r="11" spans="1:6">
      <c r="A11" s="3">
        <f t="shared" si="0"/>
        <v>44446</v>
      </c>
      <c r="B11" s="4">
        <v>44446</v>
      </c>
      <c r="C11" s="7" t="s">
        <v>3</v>
      </c>
      <c r="D11" s="25" t="s">
        <v>17</v>
      </c>
      <c r="E11" s="25" t="s">
        <v>41</v>
      </c>
      <c r="F11" s="9" t="s">
        <v>12</v>
      </c>
    </row>
    <row r="12" spans="1:6">
      <c r="A12" s="3">
        <f t="shared" si="0"/>
        <v>44447</v>
      </c>
      <c r="B12" s="4">
        <v>44447</v>
      </c>
      <c r="C12" s="7" t="s">
        <v>18</v>
      </c>
      <c r="D12" s="26" t="s">
        <v>9</v>
      </c>
      <c r="E12" s="26" t="s">
        <v>41</v>
      </c>
      <c r="F12" s="9" t="s">
        <v>19</v>
      </c>
    </row>
    <row r="13" spans="1:6">
      <c r="A13" s="3">
        <f t="shared" si="0"/>
        <v>44448</v>
      </c>
      <c r="B13" s="4">
        <v>44448</v>
      </c>
      <c r="C13" s="7" t="s">
        <v>3</v>
      </c>
      <c r="D13" s="26" t="s">
        <v>20</v>
      </c>
      <c r="E13" s="26" t="s">
        <v>41</v>
      </c>
      <c r="F13" s="9" t="s">
        <v>21</v>
      </c>
    </row>
    <row r="14" spans="1:6">
      <c r="A14" s="3">
        <f t="shared" si="0"/>
        <v>44449</v>
      </c>
      <c r="B14" s="4">
        <v>44449</v>
      </c>
      <c r="C14" s="7" t="s">
        <v>42</v>
      </c>
      <c r="D14" s="11" t="s">
        <v>29</v>
      </c>
      <c r="E14" s="11" t="s">
        <v>43</v>
      </c>
      <c r="F14" s="9" t="s">
        <v>27</v>
      </c>
    </row>
    <row r="15" spans="1:6">
      <c r="A15" s="5"/>
      <c r="B15" s="6"/>
      <c r="C15" s="17"/>
      <c r="D15" s="18"/>
      <c r="E15" s="18"/>
      <c r="F15" s="19"/>
    </row>
    <row r="16" spans="1:6">
      <c r="A16" s="5"/>
      <c r="B16" s="6"/>
      <c r="C16" s="20"/>
      <c r="D16" s="21"/>
      <c r="E16" s="21"/>
      <c r="F16" s="22"/>
    </row>
    <row r="17" spans="1:6" ht="35" customHeight="1">
      <c r="A17" s="3">
        <f t="shared" si="0"/>
        <v>44452</v>
      </c>
      <c r="B17" s="4">
        <v>44452</v>
      </c>
      <c r="C17" s="8" t="s">
        <v>11</v>
      </c>
      <c r="D17" s="8" t="s">
        <v>49</v>
      </c>
      <c r="E17" s="8" t="s">
        <v>47</v>
      </c>
      <c r="F17" s="14" t="s">
        <v>27</v>
      </c>
    </row>
    <row r="18" spans="1:6">
      <c r="A18" s="3">
        <f t="shared" si="0"/>
        <v>44453</v>
      </c>
      <c r="B18" s="4">
        <v>44453</v>
      </c>
      <c r="C18" s="7" t="s">
        <v>0</v>
      </c>
      <c r="D18" s="33" t="s">
        <v>30</v>
      </c>
      <c r="E18" s="33" t="s">
        <v>41</v>
      </c>
      <c r="F18" s="9" t="s">
        <v>22</v>
      </c>
    </row>
    <row r="19" spans="1:6">
      <c r="A19" s="3">
        <f t="shared" si="0"/>
        <v>44454</v>
      </c>
      <c r="B19" s="4">
        <v>44454</v>
      </c>
      <c r="C19" s="7"/>
      <c r="D19" s="11" t="s">
        <v>1</v>
      </c>
      <c r="E19" s="11" t="s">
        <v>41</v>
      </c>
      <c r="F19" s="9"/>
    </row>
    <row r="20" spans="1:6" ht="17" customHeight="1">
      <c r="A20" s="3">
        <f t="shared" si="0"/>
        <v>44455</v>
      </c>
      <c r="B20" s="4">
        <v>44455</v>
      </c>
      <c r="C20" s="7" t="s">
        <v>3</v>
      </c>
      <c r="D20" s="25" t="s">
        <v>2</v>
      </c>
      <c r="E20" s="25" t="s">
        <v>41</v>
      </c>
      <c r="F20" s="9" t="s">
        <v>12</v>
      </c>
    </row>
    <row r="21" spans="1:6" ht="18" customHeight="1">
      <c r="A21" s="3">
        <f t="shared" si="0"/>
        <v>44456</v>
      </c>
      <c r="B21" s="4">
        <v>44456</v>
      </c>
      <c r="C21" s="7" t="s">
        <v>3</v>
      </c>
      <c r="D21" s="33" t="s">
        <v>31</v>
      </c>
      <c r="E21" s="33" t="s">
        <v>41</v>
      </c>
      <c r="F21" s="9"/>
    </row>
    <row r="22" spans="1:6">
      <c r="A22" s="5"/>
      <c r="B22" s="6"/>
      <c r="C22" s="17"/>
      <c r="D22" s="18"/>
      <c r="E22" s="18"/>
      <c r="F22" s="19"/>
    </row>
    <row r="23" spans="1:6">
      <c r="A23" s="5"/>
      <c r="B23" s="6"/>
      <c r="C23" s="20"/>
      <c r="D23" s="21"/>
      <c r="E23" s="21"/>
      <c r="F23" s="22"/>
    </row>
    <row r="24" spans="1:6">
      <c r="A24" s="3">
        <f t="shared" si="0"/>
        <v>44459</v>
      </c>
      <c r="B24" s="4">
        <v>44459</v>
      </c>
      <c r="C24" s="7" t="s">
        <v>3</v>
      </c>
      <c r="D24" s="33" t="s">
        <v>4</v>
      </c>
      <c r="E24" s="33"/>
      <c r="F24" s="9"/>
    </row>
    <row r="25" spans="1:6" ht="31">
      <c r="A25" s="3">
        <f t="shared" si="0"/>
        <v>44460</v>
      </c>
      <c r="B25" s="4">
        <v>44460</v>
      </c>
      <c r="C25" s="7" t="s">
        <v>5</v>
      </c>
      <c r="D25" s="33" t="s">
        <v>6</v>
      </c>
      <c r="E25" s="33"/>
      <c r="F25" s="9"/>
    </row>
    <row r="26" spans="1:6">
      <c r="A26" s="3"/>
      <c r="B26" s="4"/>
      <c r="C26" s="7" t="s">
        <v>7</v>
      </c>
      <c r="D26" s="33" t="s">
        <v>8</v>
      </c>
      <c r="E26" s="33"/>
      <c r="F26" s="9"/>
    </row>
    <row r="27" spans="1:6">
      <c r="A27" s="3">
        <f t="shared" si="0"/>
        <v>44461</v>
      </c>
      <c r="B27" s="4">
        <v>44461</v>
      </c>
      <c r="C27" s="7" t="s">
        <v>3</v>
      </c>
      <c r="D27" s="8" t="s">
        <v>23</v>
      </c>
      <c r="E27" s="8" t="s">
        <v>41</v>
      </c>
      <c r="F27" s="9" t="s">
        <v>27</v>
      </c>
    </row>
    <row r="28" spans="1:6">
      <c r="A28" s="3">
        <f t="shared" si="0"/>
        <v>44462</v>
      </c>
      <c r="B28" s="4">
        <v>44462</v>
      </c>
      <c r="C28" s="7" t="s">
        <v>3</v>
      </c>
      <c r="D28" s="8"/>
      <c r="E28" s="8"/>
      <c r="F28" s="9"/>
    </row>
    <row r="29" spans="1:6">
      <c r="A29" s="3">
        <f t="shared" si="0"/>
        <v>44463</v>
      </c>
      <c r="B29" s="4">
        <v>44463</v>
      </c>
      <c r="C29" s="7" t="s">
        <v>3</v>
      </c>
      <c r="D29" s="8"/>
      <c r="E29" s="8"/>
      <c r="F29" s="9"/>
    </row>
    <row r="30" spans="1:6">
      <c r="A30" s="5"/>
      <c r="B30" s="6"/>
      <c r="C30" s="17"/>
      <c r="D30" s="18"/>
      <c r="E30" s="18"/>
      <c r="F30" s="19"/>
    </row>
    <row r="31" spans="1:6">
      <c r="A31" s="5"/>
      <c r="B31" s="6"/>
      <c r="C31" s="20"/>
      <c r="D31" s="21"/>
      <c r="E31" s="21"/>
      <c r="F31" s="22"/>
    </row>
    <row r="32" spans="1:6">
      <c r="A32" s="3">
        <f t="shared" si="0"/>
        <v>44466</v>
      </c>
      <c r="B32" s="4">
        <v>44466</v>
      </c>
      <c r="C32" s="7"/>
      <c r="D32" s="11" t="s">
        <v>24</v>
      </c>
      <c r="E32" s="11"/>
      <c r="F32" s="9"/>
    </row>
    <row r="33" spans="1:6" ht="31">
      <c r="A33" s="3">
        <f t="shared" si="0"/>
        <v>44467</v>
      </c>
      <c r="B33" s="4">
        <v>44467</v>
      </c>
      <c r="C33" s="8" t="s">
        <v>11</v>
      </c>
      <c r="D33" s="8" t="s">
        <v>32</v>
      </c>
      <c r="E33" s="8" t="s">
        <v>47</v>
      </c>
      <c r="F33" s="9" t="s">
        <v>27</v>
      </c>
    </row>
    <row r="34" spans="1:6">
      <c r="A34" s="3">
        <f t="shared" si="0"/>
        <v>44468</v>
      </c>
      <c r="B34" s="4">
        <v>44468</v>
      </c>
      <c r="C34" s="27">
        <v>0.66666666666666663</v>
      </c>
      <c r="D34" s="11" t="s">
        <v>25</v>
      </c>
      <c r="E34" s="11"/>
      <c r="F34" s="9"/>
    </row>
  </sheetData>
  <phoneticPr fontId="1" type="noConversion"/>
  <pageMargins left="0.25" right="0.25" top="0.75" bottom="0.75" header="0.3" footer="0.3"/>
  <pageSetup paperSize="9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Ferguson</dc:creator>
  <cp:lastModifiedBy>Anders Lindhagen</cp:lastModifiedBy>
  <cp:lastPrinted>2021-08-20T10:32:38Z</cp:lastPrinted>
  <dcterms:created xsi:type="dcterms:W3CDTF">2021-03-01T15:34:36Z</dcterms:created>
  <dcterms:modified xsi:type="dcterms:W3CDTF">2021-08-27T06:06:23Z</dcterms:modified>
</cp:coreProperties>
</file>