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415" windowHeight="7020" activeTab="1"/>
  </bookViews>
  <sheets>
    <sheet name="Föreläsningar" sheetId="1" r:id="rId1"/>
    <sheet name=" Översikt övningar och föreläsn" sheetId="2" r:id="rId2"/>
  </sheets>
  <definedNames>
    <definedName name="_xlnm._FilterDatabase" localSheetId="0" hidden="1">Föreläsningar!$A$1:$G$420</definedName>
    <definedName name="ll" localSheetId="0">Föreläsningar!$A$1:$G$321</definedName>
    <definedName name="Print_Area" localSheetId="0">Föreläsningar!$A$1:$G$321</definedName>
    <definedName name="Print_Titles" localSheetId="0">Föreläsningar!$1:$1</definedName>
  </definedNames>
  <calcPr calcId="162913"/>
</workbook>
</file>

<file path=xl/sharedStrings.xml><?xml version="1.0" encoding="utf-8"?>
<sst xmlns="http://schemas.openxmlformats.org/spreadsheetml/2006/main" count="1880" uniqueCount="498">
  <si>
    <t>V</t>
  </si>
  <si>
    <t>Datum</t>
  </si>
  <si>
    <t>Tid</t>
  </si>
  <si>
    <t>Ämne</t>
  </si>
  <si>
    <t>Nr</t>
  </si>
  <si>
    <t>Lärare</t>
  </si>
  <si>
    <t>Titel</t>
  </si>
  <si>
    <t>Kommentarer</t>
  </si>
  <si>
    <t>08.10-08.55</t>
  </si>
  <si>
    <t>Propedeutik</t>
  </si>
  <si>
    <t>Kursintro</t>
  </si>
  <si>
    <t>Må</t>
  </si>
  <si>
    <t>09.05-09.50</t>
  </si>
  <si>
    <t>Biosäkerhet och karensregler</t>
  </si>
  <si>
    <t>10.10-10.55</t>
  </si>
  <si>
    <t>Introduktion till idisslarundervisningen</t>
  </si>
  <si>
    <t>11.05-11.50</t>
  </si>
  <si>
    <t>Helene Hamlin</t>
  </si>
  <si>
    <t>Allmän klinisk undersökning, smådjur</t>
  </si>
  <si>
    <t>Ti</t>
  </si>
  <si>
    <t>Allmän klinisk undersökning häst (föl)</t>
  </si>
  <si>
    <t xml:space="preserve">Beteende och hantering, provtagning och läkemedelstillförsel  gris </t>
  </si>
  <si>
    <t>Introduktion allmänt om provtagning och läkemedelstillförsel samt provtagning och läkemedlestillförsel smådjur</t>
  </si>
  <si>
    <t>.. provtagning o läkemedelstillförsel smådjur</t>
  </si>
  <si>
    <t>On</t>
  </si>
  <si>
    <t>Sutur</t>
  </si>
  <si>
    <t>Opsal</t>
  </si>
  <si>
    <t>Kalvsjukdomar I</t>
  </si>
  <si>
    <t>13.00-13.45</t>
  </si>
  <si>
    <t>Kalvsjukdomar II</t>
  </si>
  <si>
    <t>13.55-14.40</t>
  </si>
  <si>
    <t>Blod och blodbildande organ</t>
  </si>
  <si>
    <t>15.00-15.45</t>
  </si>
  <si>
    <t>15.55-16.40</t>
  </si>
  <si>
    <t>To</t>
  </si>
  <si>
    <t>Kalvsjukdomar III</t>
  </si>
  <si>
    <t>Cirkulationsorganens sjukdomar</t>
  </si>
  <si>
    <t>Digestionsorganens sjukdomar III</t>
  </si>
  <si>
    <t>Digestionsorganens sjukdomar IV</t>
  </si>
  <si>
    <t>Fårsjukdomar II</t>
  </si>
  <si>
    <t>Fårsjukdomar III</t>
  </si>
  <si>
    <t>Näringslära I</t>
  </si>
  <si>
    <t>Näringslära II</t>
  </si>
  <si>
    <t>Ämnesomsättningssjukdomar I</t>
  </si>
  <si>
    <t>Ämnesomsättningssjukdomar II</t>
  </si>
  <si>
    <t>Sjukdomar i klövar och rörelseapparat I</t>
  </si>
  <si>
    <t>Sjukdomar i klövar och rörelseapparat II</t>
  </si>
  <si>
    <t>Ämnesomsättningssjukdomar III</t>
  </si>
  <si>
    <t>Ämnesomsättningssjukdomar IV</t>
  </si>
  <si>
    <t>Klinisk igenkänning av BVDV och andra viktiga systemiska sjukdomar I</t>
  </si>
  <si>
    <t>Klinisk igenkänning av BVDV och andra viktiga systemiska sjukdomar II</t>
  </si>
  <si>
    <t>Hud och ögonsjukdomar</t>
  </si>
  <si>
    <t>Antibiotikabehandling</t>
  </si>
  <si>
    <t>Sjukdomar i klövar och rörelseapparat III</t>
  </si>
  <si>
    <t>Besättningsarbete - nöt</t>
  </si>
  <si>
    <t>Nervsystemets sjukdomar I</t>
  </si>
  <si>
    <t>Nervsystemets sjukdomar II</t>
  </si>
  <si>
    <t>Ämnesomsättningssjukdomar V</t>
  </si>
  <si>
    <t>Urinorganens sjukdomar</t>
  </si>
  <si>
    <t>Respirationsorganens sjukdomar I</t>
  </si>
  <si>
    <t>Respirationsorganens sjukdomar II</t>
  </si>
  <si>
    <t>Digestionsorganens sjukdomar V</t>
  </si>
  <si>
    <t>Allmän kirurgi</t>
  </si>
  <si>
    <t>Allm kirurgi 1</t>
  </si>
  <si>
    <t>Allm kirurgi 2</t>
  </si>
  <si>
    <t>Allm kirurgi 3</t>
  </si>
  <si>
    <t>Allm kirurgi 4</t>
  </si>
  <si>
    <t>Allm kirurgi 5</t>
  </si>
  <si>
    <t>Allm kirurgi 6</t>
  </si>
  <si>
    <t>Allm kirurgi 7</t>
  </si>
  <si>
    <t>Allm kirurgi 8</t>
  </si>
  <si>
    <t>Allm kirurgi 9</t>
  </si>
  <si>
    <t>Allm kirurgi 10</t>
  </si>
  <si>
    <t>Allm kirurgi 11</t>
  </si>
  <si>
    <t>Allm kirurgi 12</t>
  </si>
  <si>
    <t>Klinisk kemi</t>
  </si>
  <si>
    <t>Introduktion och erytrocyter</t>
  </si>
  <si>
    <t>Anemiutredning</t>
  </si>
  <si>
    <t xml:space="preserve">Anemiutredning </t>
  </si>
  <si>
    <t>Inflammation och akutfasproteiner</t>
  </si>
  <si>
    <t>Leukocyter</t>
  </si>
  <si>
    <t>Leukocyter och proteiner</t>
  </si>
  <si>
    <t>Trombocyter och hematologiinstrument</t>
  </si>
  <si>
    <t>GI och exokrin pankreasdiagnostik</t>
  </si>
  <si>
    <t>Leverdiagnostik</t>
  </si>
  <si>
    <t>Muskeldiagnostik, mm</t>
  </si>
  <si>
    <t>Njurdiagnostik</t>
  </si>
  <si>
    <t>Urin-prover</t>
  </si>
  <si>
    <t>Hemostas</t>
  </si>
  <si>
    <t>Diagnostik vid syra-bas och elektrolytrubbningar</t>
  </si>
  <si>
    <t>Transcellulära vätskor</t>
  </si>
  <si>
    <t>Cytologiska prover, provtagning/hantering</t>
  </si>
  <si>
    <t>Diagnostik vid mineralrubbningar</t>
  </si>
  <si>
    <t>Endokrinologisk diagnostik, endokrina pankreas</t>
  </si>
  <si>
    <t>Endokrinologisk diagnostik, tyreoidea</t>
  </si>
  <si>
    <t>Endokrinologisk diagnostik, binjurar</t>
  </si>
  <si>
    <t>Reproduktionsendokrinologi</t>
  </si>
  <si>
    <t>Kvalitetssäkring i diagnostiken</t>
  </si>
  <si>
    <t>Reproduktion</t>
  </si>
  <si>
    <t>Smådjur</t>
  </si>
  <si>
    <t>Digestionsorganens sjukdomar</t>
  </si>
  <si>
    <t>Onkologi</t>
  </si>
  <si>
    <t>Klinisk nutrition</t>
  </si>
  <si>
    <t>Rörelsesystemets sjukdomar</t>
  </si>
  <si>
    <t>Kirurgi under dräktighet och postpartum</t>
  </si>
  <si>
    <t>Kirurgi juver</t>
  </si>
  <si>
    <t>Kirurgi förhud, penis, prostata</t>
  </si>
  <si>
    <t>Hudsjukdomar</t>
  </si>
  <si>
    <t>Kirurgi magsäck och tarm</t>
  </si>
  <si>
    <t>Kirurgi svalg o esophagus</t>
  </si>
  <si>
    <t>Kastration handjur</t>
  </si>
  <si>
    <t>Kirurgi vagina, ovarier</t>
  </si>
  <si>
    <t>Kejsarsnitt och kirurgisk behandling av förlossningskomplikationer</t>
  </si>
  <si>
    <t>Kirurgi livmoder</t>
  </si>
  <si>
    <t>Ortopedisk kirurgi</t>
  </si>
  <si>
    <t>Kirurgi cirkulations- och respirationsorganen</t>
  </si>
  <si>
    <t>Akutvård</t>
  </si>
  <si>
    <t>Endokrinologi</t>
  </si>
  <si>
    <t>Leverns sjukdomar</t>
  </si>
  <si>
    <t>Infektionssjukdomar, vaccinationsrutiner</t>
  </si>
  <si>
    <t>Kirurgiska ingrepp i lever och mjälte. Endoskopiska tekniker</t>
  </si>
  <si>
    <t>Urinorganens kirurgi</t>
  </si>
  <si>
    <t>Hud, öron</t>
  </si>
  <si>
    <t>Häst</t>
  </si>
  <si>
    <t>Häst 1</t>
  </si>
  <si>
    <t>Häst 2</t>
  </si>
  <si>
    <t>Häst 3</t>
  </si>
  <si>
    <t>Häst 4</t>
  </si>
  <si>
    <t>Bilddiagnostik</t>
  </si>
  <si>
    <t>Charles Ley</t>
  </si>
  <si>
    <t>Bilddiagnostik, häst 1</t>
  </si>
  <si>
    <t>Bilddiagnostik, häst 2</t>
  </si>
  <si>
    <t>Kerstin Hansson</t>
  </si>
  <si>
    <t>Bilddiagnostik, skelett, smådjur 1</t>
  </si>
  <si>
    <t>Bilddiagnostik, skelett, smådjur 2</t>
  </si>
  <si>
    <t>Veronica Näslund</t>
  </si>
  <si>
    <t>Bilddiagnostik, abdomen 1</t>
  </si>
  <si>
    <t>Bilddiagnostik, abdomen 2</t>
  </si>
  <si>
    <t>Bilddiagnostik, thorax 1</t>
  </si>
  <si>
    <t>Bilddiagnostik, thorax 2</t>
  </si>
  <si>
    <t>Gris</t>
  </si>
  <si>
    <t>Infektionssjukdomar, hund</t>
  </si>
  <si>
    <t>Infektionssjukdomar, fästingburna</t>
  </si>
  <si>
    <t>Respirationsorganens sjukdomar</t>
  </si>
  <si>
    <t>16.00-16.40</t>
  </si>
  <si>
    <t>Infektionssjukdomar katt</t>
  </si>
  <si>
    <t>Anemi</t>
  </si>
  <si>
    <t>Urinorganens sjukdomar inkl nutrition</t>
  </si>
  <si>
    <t>Sjukgymnastens roll</t>
  </si>
  <si>
    <t>Epizootologi</t>
  </si>
  <si>
    <t>Susanna Sternberg Lewerin</t>
  </si>
  <si>
    <t>Förgiftningar</t>
  </si>
  <si>
    <t>Förgiftningar- allmänt</t>
  </si>
  <si>
    <t>Förgiftningar- smådjur</t>
  </si>
  <si>
    <t>Anna Sjöblom</t>
  </si>
  <si>
    <t>Förgiftningar-häst, nöt, får</t>
  </si>
  <si>
    <t>Patologi</t>
  </si>
  <si>
    <t>Vårdhygien</t>
  </si>
  <si>
    <t>Jeanette Hansson</t>
  </si>
  <si>
    <t>Todd Johansson</t>
  </si>
  <si>
    <t>Fjäderfä</t>
  </si>
  <si>
    <t>Fjäderfä 10</t>
  </si>
  <si>
    <t>Fjäderfä 1</t>
  </si>
  <si>
    <t>Fjäderfä 2</t>
  </si>
  <si>
    <t>Fjäderfä 3</t>
  </si>
  <si>
    <t>Fjäderfä 4</t>
  </si>
  <si>
    <t>Fjäderfä 5</t>
  </si>
  <si>
    <t>Fjäderfä 6</t>
  </si>
  <si>
    <t>Fjäderfä 7</t>
  </si>
  <si>
    <t>Fjäderfä 8</t>
  </si>
  <si>
    <t>Fjäderfä 9</t>
  </si>
  <si>
    <t>Intro+ Dissociativ och Generell Anestesi</t>
  </si>
  <si>
    <t>Dissociativ och Generell Anestesi</t>
  </si>
  <si>
    <t>Narkosapparaten</t>
  </si>
  <si>
    <t>Intubering</t>
  </si>
  <si>
    <t>Anestesiövervakning, monitorering och utrustning</t>
  </si>
  <si>
    <t>Journalföring, förskrifter och delegering</t>
  </si>
  <si>
    <t>Sedering</t>
  </si>
  <si>
    <t>Smärta, analgesi</t>
  </si>
  <si>
    <t>Lokalbedövning</t>
  </si>
  <si>
    <t>Risker, komplikationer och åtgärder</t>
  </si>
  <si>
    <t>Avlivning</t>
  </si>
  <si>
    <t>Lena Ström</t>
  </si>
  <si>
    <t>Oftalmologi 1- undersökning och behandling</t>
  </si>
  <si>
    <t>Oftalmologi 2 - undersökning och behandling</t>
  </si>
  <si>
    <t>Juver</t>
  </si>
  <si>
    <t>Tis</t>
  </si>
  <si>
    <t>Ons</t>
  </si>
  <si>
    <t>Tors</t>
  </si>
  <si>
    <t xml:space="preserve">Oftalmologi </t>
  </si>
  <si>
    <t>Björn Ekesten</t>
  </si>
  <si>
    <t>Fre</t>
  </si>
  <si>
    <t>Mån</t>
  </si>
  <si>
    <t>Oftalomologi 3</t>
  </si>
  <si>
    <t>Oftalmologi 4</t>
  </si>
  <si>
    <t>Oftalmologi 5</t>
  </si>
  <si>
    <t>Oftalmologi 6</t>
  </si>
  <si>
    <t>Fallbaserad föreläsning</t>
  </si>
  <si>
    <t>ons</t>
  </si>
  <si>
    <t>tors</t>
  </si>
  <si>
    <t>fre</t>
  </si>
  <si>
    <t>Juver inför övningar</t>
  </si>
  <si>
    <t>Repro inför övningar</t>
  </si>
  <si>
    <t>Quiz juver och obstetrik</t>
  </si>
  <si>
    <t>Inläsning/tentamen</t>
  </si>
  <si>
    <t>tis</t>
  </si>
  <si>
    <t>mån</t>
  </si>
  <si>
    <t>Undervisningsfritt pga allhelgona</t>
  </si>
  <si>
    <t>Inläsning tentamen</t>
  </si>
  <si>
    <t>Digestion I</t>
  </si>
  <si>
    <t>Digestion II</t>
  </si>
  <si>
    <t>Ufodring av får</t>
  </si>
  <si>
    <t>Fårsjukdomar 1- fåråret 1</t>
  </si>
  <si>
    <t>Inläsning</t>
  </si>
  <si>
    <t>fred</t>
  </si>
  <si>
    <t>Obs eftermiddagstider- om-OSCE anestesiologi FM</t>
  </si>
  <si>
    <t>Reservtid, inläsning</t>
  </si>
  <si>
    <t>Fjäderfä Quiz, eget arbete</t>
  </si>
  <si>
    <t xml:space="preserve">Fjäderfä Quiz eget arbete </t>
  </si>
  <si>
    <t>Fjäderfä block 2</t>
  </si>
  <si>
    <t>Rundvandring om möjligt, 7 h tot</t>
  </si>
  <si>
    <t>Kursledningstid, inför klinikrotationen 1</t>
  </si>
  <si>
    <t>Kursledningstid, inför Låda/anestesi/tentablocket</t>
  </si>
  <si>
    <t>08.00-10.00</t>
  </si>
  <si>
    <t>10.00-12.00</t>
  </si>
  <si>
    <t>13.00-15.00</t>
  </si>
  <si>
    <t>15.00-17.00</t>
  </si>
  <si>
    <t>Charlie Peck</t>
  </si>
  <si>
    <t>Klinisk komparativ reproduktionsfysiologi handjur</t>
  </si>
  <si>
    <t>Zoom</t>
  </si>
  <si>
    <t xml:space="preserve">Renée Båge </t>
  </si>
  <si>
    <t>Klinisk komparativ reproduktion fysiologi, hondjur I</t>
  </si>
  <si>
    <t>inspelad</t>
  </si>
  <si>
    <t xml:space="preserve">Ann-Sofi Bergqvist </t>
  </si>
  <si>
    <t>Klinisk komparativ reproduktion fysiologi, hondjur II</t>
  </si>
  <si>
    <t xml:space="preserve">inspelad </t>
  </si>
  <si>
    <t>Klinisk komparativ reproduktion fysiologi, hondjur III</t>
  </si>
  <si>
    <t>Jane Morrell</t>
  </si>
  <si>
    <t>Eva Axnér</t>
  </si>
  <si>
    <t>Kontroll av reproduktion, hund &amp; katt</t>
  </si>
  <si>
    <t>Kontroll av reproduktion, stordjur</t>
  </si>
  <si>
    <t>Komparativ obstetrik stordjur: Introduktion</t>
  </si>
  <si>
    <r>
      <t xml:space="preserve">inspelad, </t>
    </r>
    <r>
      <rPr>
        <sz val="10"/>
        <color rgb="FFFF0000"/>
        <rFont val="Arial Narrow"/>
        <family val="2"/>
      </rPr>
      <t>OBLIGATORISK</t>
    </r>
  </si>
  <si>
    <t>Ulf Magnusson</t>
  </si>
  <si>
    <t>Komp. Obstetrik Stordjur: Mat. &amp; Foet. dystok</t>
  </si>
  <si>
    <t>Komp. Obstetrik Smådjur</t>
  </si>
  <si>
    <t>Komp. Obstetrik Smådjur- Dystoki</t>
  </si>
  <si>
    <t>Vanessa Bettembourgh</t>
  </si>
  <si>
    <t>Annelie Rydén</t>
  </si>
  <si>
    <t>Annelie Rydén/ Görel Nyman</t>
  </si>
  <si>
    <t>Maja Wiklund</t>
  </si>
  <si>
    <t>Görel Nyman</t>
  </si>
  <si>
    <t>Johan Bröjer</t>
  </si>
  <si>
    <t>Lina Lindström</t>
  </si>
  <si>
    <t>Jean-Francois Valarcher</t>
  </si>
  <si>
    <t>Anestesi grupp B och C</t>
  </si>
  <si>
    <t>Grupp B och C</t>
  </si>
  <si>
    <t>Anestesi grupp A och D</t>
  </si>
  <si>
    <t>Magdalena Jacobson</t>
  </si>
  <si>
    <t>Intro grisproduktion, allmänt</t>
  </si>
  <si>
    <t>Marie Sjölund</t>
  </si>
  <si>
    <t>Neonatalperioden</t>
  </si>
  <si>
    <t>Mate Zoric</t>
  </si>
  <si>
    <t>Annette Backhans</t>
  </si>
  <si>
    <t>Per Wallgren</t>
  </si>
  <si>
    <t>Respirationssjukdomar</t>
  </si>
  <si>
    <t>Tid för quiz</t>
  </si>
  <si>
    <t>Frida Matti</t>
  </si>
  <si>
    <t>Kaisa Ryytty Sylvén</t>
  </si>
  <si>
    <t>Suggsjukdomar</t>
  </si>
  <si>
    <t>Infektionssjukdomar, PMWS</t>
  </si>
  <si>
    <t>Infektionssjukdomar, PRRS</t>
  </si>
  <si>
    <t>Infektionssjukdomar, rödsjuka och övrigt</t>
  </si>
  <si>
    <t>Bristsjukdomar</t>
  </si>
  <si>
    <t>Jeanette Elander, LRF?</t>
  </si>
  <si>
    <t>Djurägare, om arbetet på grisgård, Grisproduktion i Europa</t>
  </si>
  <si>
    <t>Lena Eliasson Selling</t>
  </si>
  <si>
    <t>Besättningshälsovård</t>
  </si>
  <si>
    <t>Tid för quiz gris</t>
  </si>
  <si>
    <t>Extraföreläsning</t>
  </si>
  <si>
    <t>Axel Sannö</t>
  </si>
  <si>
    <t>Johanna Fjelkner</t>
  </si>
  <si>
    <t>Endokrinologisk diagnostik</t>
  </si>
  <si>
    <t>Fallbaserad föreläsning, organövergripande</t>
  </si>
  <si>
    <t>Genomgång övningsfall Klinisk kemi</t>
  </si>
  <si>
    <t>Inger Lilliehöök</t>
  </si>
  <si>
    <t>Anna Hillström</t>
  </si>
  <si>
    <t>Ulrika Falkenö</t>
  </si>
  <si>
    <t>Emma Strage</t>
  </si>
  <si>
    <t>Bodil Ström Holst</t>
  </si>
  <si>
    <t>13.00-16.00</t>
  </si>
  <si>
    <t xml:space="preserve">Hematologi lab </t>
  </si>
  <si>
    <t>Obligatorisk Ymer Grupp A</t>
  </si>
  <si>
    <t>Obligatorisk Ymer Grupp B</t>
  </si>
  <si>
    <t>Övningsfall</t>
  </si>
  <si>
    <t>Obligatorisk Ymer Grupp C</t>
  </si>
  <si>
    <t>Detta pass behövs inför övningar</t>
  </si>
  <si>
    <t>Anna Sjöblom mfl</t>
  </si>
  <si>
    <t>Desirée Jansson mfl</t>
  </si>
  <si>
    <t>Obligatorisk , Ymer Grupp D</t>
  </si>
  <si>
    <t>Grupp A och D</t>
  </si>
  <si>
    <t xml:space="preserve">Hund och katt </t>
  </si>
  <si>
    <t xml:space="preserve">Om mastit I </t>
  </si>
  <si>
    <t xml:space="preserve">Om mastit II </t>
  </si>
  <si>
    <t>Mastitbakteriologi</t>
  </si>
  <si>
    <t>Webbaserad mastitlab SVA</t>
  </si>
  <si>
    <t xml:space="preserve">Om mjölk, mjölkning och mjölknäringen </t>
  </si>
  <si>
    <t xml:space="preserve">Orsak till mastit och hur de förebyggs </t>
  </si>
  <si>
    <t xml:space="preserve">Andra juverskador </t>
  </si>
  <si>
    <t>självstudier</t>
  </si>
  <si>
    <t xml:space="preserve">Mastit-beh </t>
  </si>
  <si>
    <t>Små idisslare I</t>
  </si>
  <si>
    <t>Små idisslare II</t>
  </si>
  <si>
    <t xml:space="preserve">Web-lab -&gt; grisjuver </t>
  </si>
  <si>
    <t xml:space="preserve">Häst </t>
  </si>
  <si>
    <t xml:space="preserve">Sårskador juver </t>
  </si>
  <si>
    <t>Självstudier</t>
  </si>
  <si>
    <t>Josef Dahlberg</t>
  </si>
  <si>
    <t>Charlotta Fasth</t>
  </si>
  <si>
    <t>Ylva Persson</t>
  </si>
  <si>
    <t>Theo Ntallaris</t>
  </si>
  <si>
    <t>08.00-08.45</t>
  </si>
  <si>
    <t>08.55-09.40</t>
  </si>
  <si>
    <t>10.00-10.45</t>
  </si>
  <si>
    <t>10.55-11.40</t>
  </si>
  <si>
    <t>Hud 1 prel</t>
  </si>
  <si>
    <t>Hud 2 prel</t>
  </si>
  <si>
    <t>Besiktningar 1 prel</t>
  </si>
  <si>
    <t>Besiktningar 2 prel</t>
  </si>
  <si>
    <t>Journal /recept</t>
  </si>
  <si>
    <t xml:space="preserve">Vårdhygien </t>
  </si>
  <si>
    <t>Kursledningstid, inför klinikrotationen 2</t>
  </si>
  <si>
    <t xml:space="preserve">Lina Lindström </t>
  </si>
  <si>
    <t>Epizootologi 1</t>
  </si>
  <si>
    <t>Epizootologi 2</t>
  </si>
  <si>
    <t>Epizootologi 3</t>
  </si>
  <si>
    <t>Idisslarmedicin</t>
  </si>
  <si>
    <t>Bilddiagnostik, övningsfall-frågor</t>
  </si>
  <si>
    <t>Bilddiagnostik, ultraljud smådjur</t>
  </si>
  <si>
    <t>Bilddiagnostik, ultraljud häst</t>
  </si>
  <si>
    <t>Sista omtentamenstillfälle praktiska examinationer EM</t>
  </si>
  <si>
    <t>Desirée Jansson</t>
  </si>
  <si>
    <t>Eget arbete</t>
  </si>
  <si>
    <t>Obduktion, när var hur?</t>
  </si>
  <si>
    <t>Journalföring</t>
  </si>
  <si>
    <t>Introduktion till övningsuppgift/eget arbete</t>
  </si>
  <si>
    <t>Hästobduktion 1 film</t>
  </si>
  <si>
    <t>Hästobduktion 2 film</t>
  </si>
  <si>
    <t>Elisabeth Ekstedt</t>
  </si>
  <si>
    <t>Lisa Lindström</t>
  </si>
  <si>
    <t>Henrik Rönnberg</t>
  </si>
  <si>
    <t>Henrik Rönnberg/Jeanette Hansson</t>
  </si>
  <si>
    <t>Pia Gustås</t>
  </si>
  <si>
    <t>Ragnvi Hagman</t>
  </si>
  <si>
    <t>Kerstin Bergvall</t>
  </si>
  <si>
    <t>Maria Dimpoulou</t>
  </si>
  <si>
    <t>Odd Höglund</t>
  </si>
  <si>
    <t>Annika Bergström</t>
  </si>
  <si>
    <t>Madeleine Tråvén</t>
  </si>
  <si>
    <t>Jonas Johansson Wensman</t>
  </si>
  <si>
    <t>Sara Hägglund</t>
  </si>
  <si>
    <t>Ulrika König</t>
  </si>
  <si>
    <t>Kjell Holtenius</t>
  </si>
  <si>
    <t>Catarina Svensson</t>
  </si>
  <si>
    <t>Ej fastställd</t>
  </si>
  <si>
    <t>Eva Olszowy</t>
  </si>
  <si>
    <t>Kristoffer Dreimanis</t>
  </si>
  <si>
    <t>Ingrid Ljungvall/ Jens Häggström</t>
  </si>
  <si>
    <t>Ingrid Ljungvall</t>
  </si>
  <si>
    <t>Lena Pelander</t>
  </si>
  <si>
    <t xml:space="preserve">Lena Pelander </t>
  </si>
  <si>
    <t>Kjerstin Pettersson</t>
  </si>
  <si>
    <t>Ingrid Ljungvall/Jens Häggström</t>
  </si>
  <si>
    <t>Tentamen eftermiddag</t>
  </si>
  <si>
    <t>Inläsning/tentamen OSCE</t>
  </si>
  <si>
    <t xml:space="preserve">Anna Selin </t>
  </si>
  <si>
    <t>Sarah Jensen</t>
  </si>
  <si>
    <t>Samtliga grupper, digital</t>
  </si>
  <si>
    <t>Anestesi grupp B/ grupp C</t>
  </si>
  <si>
    <t>13.00-13.45/ 08.00-8.45</t>
  </si>
  <si>
    <t>13.55-14.40/ 08.55-09.40</t>
  </si>
  <si>
    <t>15.00-15.45/ 10.00-10.45</t>
  </si>
  <si>
    <t>15.55-16.40/ 10.55-11.40</t>
  </si>
  <si>
    <t>Anestesi grupp A/ grupp D</t>
  </si>
  <si>
    <t>08.00-16.40</t>
  </si>
  <si>
    <t>Vakant</t>
  </si>
  <si>
    <t>Helene Hamlin/ Ulrika Windahl</t>
  </si>
  <si>
    <t>Helene Hamlin/Ulrika Windahl</t>
  </si>
  <si>
    <t>Tentamen</t>
  </si>
  <si>
    <t>Vecka</t>
  </si>
  <si>
    <t>Dag</t>
  </si>
  <si>
    <t>Grupp A</t>
  </si>
  <si>
    <t>Grupp B</t>
  </si>
  <si>
    <t xml:space="preserve">Grupp C </t>
  </si>
  <si>
    <t>Grupp D</t>
  </si>
  <si>
    <t>Föreläsning FM</t>
  </si>
  <si>
    <t>Föreläsning EM</t>
  </si>
  <si>
    <t xml:space="preserve">Nöt </t>
  </si>
  <si>
    <t>Gris C1</t>
  </si>
  <si>
    <t>Gris B1</t>
  </si>
  <si>
    <t>Gris A1</t>
  </si>
  <si>
    <t>Nöt</t>
  </si>
  <si>
    <t>Gris D1</t>
  </si>
  <si>
    <t>Klinkem lab</t>
  </si>
  <si>
    <t>Provtagning små</t>
  </si>
  <si>
    <t>Får</t>
  </si>
  <si>
    <t>Nöt cirkresp</t>
  </si>
  <si>
    <t>Rektal häst D1 Gris D2</t>
  </si>
  <si>
    <t>Undervisningsfri em</t>
  </si>
  <si>
    <t>Klinkem fall</t>
  </si>
  <si>
    <t xml:space="preserve">Klinkem fall </t>
  </si>
  <si>
    <t>Operationssal</t>
  </si>
  <si>
    <t>Klinkemlab</t>
  </si>
  <si>
    <t>Nöt digestion</t>
  </si>
  <si>
    <t>Rektal häst C1/Gris C2</t>
  </si>
  <si>
    <t>Operationssal 16-19</t>
  </si>
  <si>
    <t>Tenta allmänkir</t>
  </si>
  <si>
    <t>Tenta allmän kir</t>
  </si>
  <si>
    <t>Rektal häst A1/Tenta allmänkir A2</t>
  </si>
  <si>
    <t>Rektal häst B1/Gris B2</t>
  </si>
  <si>
    <t>Inläsning/Egenträning häst kvällspass 16-17.30</t>
  </si>
  <si>
    <t>Sår 1</t>
  </si>
  <si>
    <t>Tenta häst</t>
  </si>
  <si>
    <t>Tenta allmänkirurgi A1/Gris A2</t>
  </si>
  <si>
    <t>Rektal nöt</t>
  </si>
  <si>
    <t>Inläsning (kan bytas mot Tenta allmän kir)</t>
  </si>
  <si>
    <t>Låda 1</t>
  </si>
  <si>
    <t>Anestesiologi föreläsningsdag</t>
  </si>
  <si>
    <t>Inspelade föreläsningar juver (12h), Juver inför övning (1h), inläsning förberedelse gyn (30 min) samt Quiz Obstetrik Repro går parallellt med lådakursen</t>
  </si>
  <si>
    <t>Låda 2</t>
  </si>
  <si>
    <t>Anestesiologi övning/föreläsning</t>
  </si>
  <si>
    <t>Inspelade föreläsningar anestesiologi (14h), se planering nedan</t>
  </si>
  <si>
    <t>Låda 3</t>
  </si>
  <si>
    <t>Anestesiologi inläsning/föreläsning</t>
  </si>
  <si>
    <t>Låda 4</t>
  </si>
  <si>
    <t>Låda 5</t>
  </si>
  <si>
    <t>Anestesiologi OSCE</t>
  </si>
  <si>
    <t>TOM</t>
  </si>
  <si>
    <t>Inläsning smådjur</t>
  </si>
  <si>
    <t>Rektal häst C2</t>
  </si>
  <si>
    <t xml:space="preserve">Rektal nöt </t>
  </si>
  <si>
    <t>Sår 2 B1</t>
  </si>
  <si>
    <t>Juver 1</t>
  </si>
  <si>
    <t>Gyn smådjur</t>
  </si>
  <si>
    <t>Sår 2 A1</t>
  </si>
  <si>
    <t>Rektal häst B2</t>
  </si>
  <si>
    <t>Juver 2 inkl BÖL</t>
  </si>
  <si>
    <t>Tenta smådjur</t>
  </si>
  <si>
    <t>Sår 2 D1</t>
  </si>
  <si>
    <t>Sår 2 C1</t>
  </si>
  <si>
    <t>Rektal häst D2</t>
  </si>
  <si>
    <t>Rektalisering nöt</t>
  </si>
  <si>
    <t>Sår 2 B2</t>
  </si>
  <si>
    <t xml:space="preserve">Inläsning smådjur </t>
  </si>
  <si>
    <t>Egenträning/inläsning nöt</t>
  </si>
  <si>
    <t>Tenta nöt</t>
  </si>
  <si>
    <t>Sår 2 A2</t>
  </si>
  <si>
    <t>Juver2 inkl Ymer</t>
  </si>
  <si>
    <t>Sår 2 D2</t>
  </si>
  <si>
    <t>Gyn Smådjur</t>
  </si>
  <si>
    <t>Undervisningsfri eftermiddag</t>
  </si>
  <si>
    <t>Juver 1- kommer behöva gå på undervisningsfri em pga Ymer! Går att flytta?</t>
  </si>
  <si>
    <t>Omtenta häst</t>
  </si>
  <si>
    <t>Juver 2 inkl Ymer</t>
  </si>
  <si>
    <t>Rektal häst A2</t>
  </si>
  <si>
    <t>Sår 2 C2</t>
  </si>
  <si>
    <t>Omtentahäst</t>
  </si>
  <si>
    <t>Inläsning klinkem</t>
  </si>
  <si>
    <t>Ingen övning</t>
  </si>
  <si>
    <t>Tentamen klinkem EM</t>
  </si>
  <si>
    <t>Tentamen Klinkem EM</t>
  </si>
  <si>
    <t>Omtentamenstillfälle Klinkem 3/1 2022</t>
  </si>
  <si>
    <t>Undervisningsfri dag Allhelgona</t>
  </si>
  <si>
    <t>Inläsning OM-OSCE EM</t>
  </si>
  <si>
    <t>Om-osce Anestesiologi FM</t>
  </si>
  <si>
    <t>Quiz gris</t>
  </si>
  <si>
    <t>Sista omtentamenstillfälle nöt/smådjur/häst 2- hålls som regel innan dess efter överenskommelse med delkursledare/examinationsansvarig</t>
  </si>
  <si>
    <t>Fjäderfä + fjäderfä quiz</t>
  </si>
  <si>
    <t>Patologidag, tema</t>
  </si>
  <si>
    <t>Anestesiveckor v 39, v 40</t>
  </si>
  <si>
    <t>Grupp B v 39, Grupp A v 40</t>
  </si>
  <si>
    <t>Grupp C v 39, Grupp D v 40</t>
  </si>
  <si>
    <t>Mån FM</t>
  </si>
  <si>
    <t>Föreläsning 6h</t>
  </si>
  <si>
    <t>Mån EM</t>
  </si>
  <si>
    <t>Tis FM</t>
  </si>
  <si>
    <t>Övning</t>
  </si>
  <si>
    <t>Föreläsning 4h</t>
  </si>
  <si>
    <t>TIS EM</t>
  </si>
  <si>
    <t>ONS FM</t>
  </si>
  <si>
    <t>Inläsning/egenträning</t>
  </si>
  <si>
    <t>ONS EM</t>
  </si>
  <si>
    <t>TORS FM</t>
  </si>
  <si>
    <t>TORS EM</t>
  </si>
  <si>
    <t>FRE FM</t>
  </si>
  <si>
    <t xml:space="preserve">OSCE </t>
  </si>
  <si>
    <t>FRE EM</t>
  </si>
  <si>
    <t>OSCE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</si>
</sst>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i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rgb="FFC00000"/>
      <name val="Arial Narrow"/>
      <family val="2"/>
    </font>
    <font>
      <b/>
      <sz val="10"/>
      <color rgb="FFFF0000"/>
      <name val="Arial Narrow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14999847407452621"/>
      <name val="Arial Narrow"/>
      <family val="2"/>
    </font>
    <font>
      <sz val="11"/>
      <color rgb="FF44546A"/>
      <name val="Arial"/>
      <family val="2"/>
    </font>
    <font>
      <sz val="10"/>
      <color rgb="FF006100"/>
      <name val="Arial Narrow"/>
      <family val="2"/>
    </font>
    <font>
      <sz val="10"/>
      <color rgb="FFC00000"/>
      <name val="Arial Narrow"/>
      <family val="2"/>
    </font>
    <font>
      <sz val="10"/>
      <color rgb="FFFF3300"/>
      <name val="Arial Narrow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FF0066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theme="0" tint="-0.249977111117893"/>
      </right>
      <top/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 style="medium">
        <color rgb="FFB2B2B2"/>
      </right>
      <top/>
      <bottom style="medium">
        <color rgb="FFB2B2B2"/>
      </bottom>
      <diagonal/>
    </border>
    <border>
      <left/>
      <right/>
      <top/>
      <bottom style="medium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Fon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</cellStyleXfs>
  <cellXfs count="171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14" fontId="1" fillId="3" borderId="1" xfId="1" applyNumberFormat="1" applyFont="1" applyFill="1" applyBorder="1" applyAlignment="1" applyProtection="1">
      <alignment horizontal="left" vertical="top" wrapText="1"/>
    </xf>
    <xf numFmtId="14" fontId="3" fillId="3" borderId="1" xfId="1" applyNumberFormat="1" applyFont="1" applyFill="1" applyBorder="1" applyAlignment="1" applyProtection="1">
      <alignment horizontal="left" vertical="top" wrapText="1"/>
    </xf>
    <xf numFmtId="14" fontId="3" fillId="3" borderId="1" xfId="1" applyNumberFormat="1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 wrapText="1"/>
    </xf>
    <xf numFmtId="14" fontId="4" fillId="0" borderId="1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6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 wrapText="1"/>
    </xf>
    <xf numFmtId="0" fontId="4" fillId="0" borderId="0" xfId="0" applyFont="1"/>
    <xf numFmtId="0" fontId="7" fillId="0" borderId="1" xfId="0" applyFont="1" applyBorder="1"/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14" fontId="4" fillId="0" borderId="2" xfId="0" applyNumberFormat="1" applyFont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14" fontId="4" fillId="0" borderId="1" xfId="0" applyNumberFormat="1" applyFont="1" applyFill="1" applyBorder="1" applyAlignment="1" applyProtection="1">
      <alignment vertical="top" wrapText="1"/>
    </xf>
    <xf numFmtId="14" fontId="5" fillId="0" borderId="1" xfId="0" applyNumberFormat="1" applyFont="1" applyFill="1" applyBorder="1" applyAlignment="1" applyProtection="1">
      <alignment vertical="top" wrapText="1"/>
    </xf>
    <xf numFmtId="0" fontId="4" fillId="5" borderId="0" xfId="0" applyFont="1" applyFill="1"/>
    <xf numFmtId="0" fontId="4" fillId="6" borderId="1" xfId="0" applyFont="1" applyFill="1" applyBorder="1" applyAlignment="1" applyProtection="1">
      <alignment vertical="top" wrapText="1"/>
    </xf>
    <xf numFmtId="0" fontId="4" fillId="7" borderId="3" xfId="0" applyFont="1" applyFill="1" applyBorder="1" applyAlignment="1" applyProtection="1">
      <alignment horizontal="left" vertical="top" wrapText="1"/>
    </xf>
    <xf numFmtId="0" fontId="4" fillId="8" borderId="1" xfId="0" applyFont="1" applyFill="1" applyBorder="1" applyAlignment="1" applyProtection="1">
      <alignment vertical="top" wrapText="1"/>
    </xf>
    <xf numFmtId="0" fontId="4" fillId="6" borderId="5" xfId="0" applyFont="1" applyFill="1" applyBorder="1" applyAlignment="1" applyProtection="1">
      <alignment horizontal="left" vertical="top" wrapText="1"/>
    </xf>
    <xf numFmtId="0" fontId="10" fillId="11" borderId="1" xfId="4" applyBorder="1" applyAlignment="1" applyProtection="1">
      <alignment horizontal="left" vertical="top" wrapText="1"/>
    </xf>
    <xf numFmtId="14" fontId="4" fillId="0" borderId="0" xfId="0" applyNumberFormat="1" applyFont="1"/>
    <xf numFmtId="0" fontId="5" fillId="0" borderId="3" xfId="0" applyFont="1" applyFill="1" applyBorder="1" applyAlignment="1" applyProtection="1">
      <alignment vertical="top" wrapText="1"/>
    </xf>
    <xf numFmtId="0" fontId="5" fillId="12" borderId="1" xfId="0" applyFont="1" applyFill="1" applyBorder="1" applyAlignment="1" applyProtection="1">
      <alignment horizontal="left" vertical="top" wrapText="1"/>
    </xf>
    <xf numFmtId="0" fontId="5" fillId="12" borderId="1" xfId="1" applyFont="1" applyFill="1" applyAlignment="1" applyProtection="1">
      <alignment horizontal="left" vertical="top" wrapText="1"/>
    </xf>
    <xf numFmtId="0" fontId="5" fillId="12" borderId="0" xfId="0" applyFont="1" applyFill="1"/>
    <xf numFmtId="14" fontId="4" fillId="14" borderId="1" xfId="0" applyNumberFormat="1" applyFont="1" applyFill="1" applyBorder="1" applyAlignment="1" applyProtection="1">
      <alignment vertical="top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4" fillId="4" borderId="7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top"/>
    </xf>
    <xf numFmtId="14" fontId="3" fillId="3" borderId="1" xfId="1" applyNumberFormat="1" applyFont="1" applyFill="1" applyBorder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4" borderId="0" xfId="0" applyFont="1" applyFill="1"/>
    <xf numFmtId="0" fontId="5" fillId="14" borderId="5" xfId="0" applyFont="1" applyFill="1" applyBorder="1" applyAlignment="1" applyProtection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14" fillId="0" borderId="1" xfId="0" applyFont="1" applyFill="1" applyBorder="1" applyAlignment="1" applyProtection="1">
      <alignment horizontal="right" vertical="top" wrapText="1"/>
    </xf>
    <xf numFmtId="0" fontId="14" fillId="0" borderId="1" xfId="0" applyFont="1" applyBorder="1" applyAlignment="1" applyProtection="1">
      <alignment horizontal="right" vertical="top" wrapText="1"/>
    </xf>
    <xf numFmtId="14" fontId="14" fillId="14" borderId="6" xfId="0" applyNumberFormat="1" applyFont="1" applyFill="1" applyBorder="1" applyAlignment="1" applyProtection="1">
      <alignment vertical="top" wrapText="1"/>
    </xf>
    <xf numFmtId="0" fontId="14" fillId="14" borderId="8" xfId="0" applyFont="1" applyFill="1" applyBorder="1" applyAlignment="1" applyProtection="1">
      <alignment horizontal="left" vertical="top" wrapText="1"/>
    </xf>
    <xf numFmtId="14" fontId="14" fillId="14" borderId="0" xfId="0" applyNumberFormat="1" applyFont="1" applyFill="1" applyBorder="1" applyAlignment="1" applyProtection="1">
      <alignment vertical="top" wrapText="1"/>
    </xf>
    <xf numFmtId="0" fontId="14" fillId="14" borderId="9" xfId="0" applyFont="1" applyFill="1" applyBorder="1" applyAlignment="1" applyProtection="1">
      <alignment horizontal="left" vertical="top" wrapText="1"/>
    </xf>
    <xf numFmtId="14" fontId="14" fillId="14" borderId="10" xfId="0" applyNumberFormat="1" applyFont="1" applyFill="1" applyBorder="1" applyAlignment="1" applyProtection="1">
      <alignment vertical="top" wrapText="1"/>
    </xf>
    <xf numFmtId="0" fontId="14" fillId="14" borderId="11" xfId="0" applyFont="1" applyFill="1" applyBorder="1" applyAlignment="1" applyProtection="1">
      <alignment horizontal="left" vertical="top" wrapText="1"/>
    </xf>
    <xf numFmtId="14" fontId="14" fillId="14" borderId="12" xfId="0" applyNumberFormat="1" applyFont="1" applyFill="1" applyBorder="1" applyAlignment="1" applyProtection="1">
      <alignment vertical="top" wrapText="1"/>
    </xf>
    <xf numFmtId="0" fontId="14" fillId="14" borderId="13" xfId="0" applyFont="1" applyFill="1" applyBorder="1" applyAlignment="1" applyProtection="1">
      <alignment horizontal="left" vertical="top" wrapText="1"/>
    </xf>
    <xf numFmtId="14" fontId="14" fillId="14" borderId="1" xfId="0" applyNumberFormat="1" applyFont="1" applyFill="1" applyBorder="1" applyAlignment="1" applyProtection="1">
      <alignment vertical="top" wrapText="1"/>
    </xf>
    <xf numFmtId="0" fontId="14" fillId="14" borderId="14" xfId="0" applyFont="1" applyFill="1" applyBorder="1" applyAlignment="1" applyProtection="1">
      <alignment horizontal="left" vertical="top" wrapText="1"/>
    </xf>
    <xf numFmtId="0" fontId="14" fillId="14" borderId="1" xfId="0" applyFont="1" applyFill="1" applyBorder="1" applyAlignment="1" applyProtection="1">
      <alignment vertical="top" wrapText="1"/>
    </xf>
    <xf numFmtId="0" fontId="14" fillId="14" borderId="15" xfId="0" applyFont="1" applyFill="1" applyBorder="1" applyAlignment="1" applyProtection="1">
      <alignment vertical="top" wrapText="1"/>
    </xf>
    <xf numFmtId="0" fontId="14" fillId="14" borderId="16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>
      <alignment horizontal="right"/>
    </xf>
    <xf numFmtId="0" fontId="15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16" borderId="0" xfId="0" applyFont="1" applyFill="1" applyAlignment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right" vertical="center" wrapText="1"/>
    </xf>
    <xf numFmtId="0" fontId="17" fillId="0" borderId="0" xfId="0" applyFont="1" applyFill="1" applyBorder="1" applyAlignment="1" applyProtection="1">
      <alignment horizontal="left" vertical="top" wrapText="1"/>
    </xf>
    <xf numFmtId="14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Border="1"/>
    <xf numFmtId="0" fontId="0" fillId="0" borderId="0" xfId="0" applyBorder="1"/>
    <xf numFmtId="0" fontId="17" fillId="0" borderId="0" xfId="0" applyFont="1"/>
    <xf numFmtId="0" fontId="17" fillId="0" borderId="0" xfId="0" applyFont="1" applyFill="1" applyBorder="1"/>
    <xf numFmtId="14" fontId="18" fillId="0" borderId="0" xfId="1" applyNumberFormat="1" applyFont="1" applyFill="1" applyBorder="1" applyAlignment="1" applyProtection="1">
      <alignment horizontal="left" vertical="top" wrapText="1"/>
    </xf>
    <xf numFmtId="14" fontId="17" fillId="0" borderId="0" xfId="0" applyNumberFormat="1" applyFont="1" applyBorder="1"/>
    <xf numFmtId="0" fontId="0" fillId="0" borderId="0" xfId="0" applyFont="1" applyBorder="1"/>
    <xf numFmtId="0" fontId="19" fillId="0" borderId="0" xfId="0" applyFont="1" applyBorder="1"/>
    <xf numFmtId="0" fontId="4" fillId="0" borderId="0" xfId="0" applyFont="1" applyFill="1" applyBorder="1" applyAlignment="1" applyProtection="1">
      <alignment horizontal="right" vertical="top" wrapText="1"/>
    </xf>
    <xf numFmtId="0" fontId="4" fillId="4" borderId="24" xfId="0" applyFont="1" applyFill="1" applyBorder="1" applyAlignment="1" applyProtection="1">
      <alignment horizontal="left" vertical="center" wrapText="1"/>
    </xf>
    <xf numFmtId="0" fontId="4" fillId="0" borderId="0" xfId="0" applyFont="1" applyBorder="1"/>
    <xf numFmtId="0" fontId="13" fillId="4" borderId="3" xfId="0" applyFont="1" applyFill="1" applyBorder="1" applyAlignment="1" applyProtection="1">
      <alignment horizontal="left" vertical="center" wrapText="1"/>
    </xf>
    <xf numFmtId="0" fontId="4" fillId="17" borderId="0" xfId="0" applyFont="1" applyFill="1"/>
    <xf numFmtId="14" fontId="4" fillId="18" borderId="1" xfId="0" applyNumberFormat="1" applyFont="1" applyFill="1" applyBorder="1" applyAlignment="1" applyProtection="1">
      <alignment vertical="top" wrapText="1"/>
    </xf>
    <xf numFmtId="14" fontId="4" fillId="18" borderId="1" xfId="0" applyNumberFormat="1" applyFont="1" applyFill="1" applyBorder="1" applyAlignment="1" applyProtection="1">
      <alignment horizontal="left" vertical="top" wrapText="1"/>
    </xf>
    <xf numFmtId="0" fontId="4" fillId="18" borderId="1" xfId="0" applyFont="1" applyFill="1" applyBorder="1" applyAlignment="1" applyProtection="1">
      <alignment vertical="top" wrapText="1"/>
    </xf>
    <xf numFmtId="0" fontId="4" fillId="18" borderId="0" xfId="0" applyFont="1" applyFill="1"/>
    <xf numFmtId="0" fontId="4" fillId="18" borderId="2" xfId="0" applyFont="1" applyFill="1" applyBorder="1" applyAlignment="1" applyProtection="1">
      <alignment horizontal="left" vertical="top" wrapText="1"/>
    </xf>
    <xf numFmtId="0" fontId="4" fillId="15" borderId="0" xfId="0" applyFont="1" applyFill="1"/>
    <xf numFmtId="0" fontId="4" fillId="19" borderId="0" xfId="0" applyFont="1" applyFill="1"/>
    <xf numFmtId="0" fontId="4" fillId="3" borderId="0" xfId="0" applyFont="1" applyFill="1"/>
    <xf numFmtId="0" fontId="4" fillId="20" borderId="0" xfId="0" applyFont="1" applyFill="1" applyBorder="1"/>
    <xf numFmtId="0" fontId="4" fillId="14" borderId="0" xfId="0" applyFont="1" applyFill="1"/>
    <xf numFmtId="0" fontId="4" fillId="3" borderId="0" xfId="0" applyFont="1" applyFill="1" applyAlignment="1">
      <alignment horizontal="right"/>
    </xf>
    <xf numFmtId="0" fontId="4" fillId="8" borderId="0" xfId="0" applyFont="1" applyFill="1"/>
    <xf numFmtId="0" fontId="5" fillId="13" borderId="0" xfId="0" applyFont="1" applyFill="1"/>
    <xf numFmtId="0" fontId="21" fillId="3" borderId="0" xfId="0" applyFont="1" applyFill="1"/>
    <xf numFmtId="0" fontId="4" fillId="14" borderId="0" xfId="0" applyFont="1" applyFill="1" applyBorder="1" applyAlignment="1" applyProtection="1">
      <alignment vertical="top" wrapText="1"/>
    </xf>
    <xf numFmtId="0" fontId="4" fillId="0" borderId="25" xfId="0" applyFont="1" applyBorder="1"/>
    <xf numFmtId="0" fontId="4" fillId="17" borderId="25" xfId="0" applyFont="1" applyFill="1" applyBorder="1"/>
    <xf numFmtId="0" fontId="4" fillId="14" borderId="25" xfId="0" applyFont="1" applyFill="1" applyBorder="1" applyAlignment="1" applyProtection="1">
      <alignment vertical="top" wrapText="1"/>
    </xf>
    <xf numFmtId="0" fontId="4" fillId="17" borderId="25" xfId="0" applyFont="1" applyFill="1" applyBorder="1" applyAlignment="1" applyProtection="1">
      <alignment horizontal="left" vertical="top" wrapText="1"/>
    </xf>
    <xf numFmtId="14" fontId="4" fillId="14" borderId="25" xfId="0" applyNumberFormat="1" applyFont="1" applyFill="1" applyBorder="1" applyAlignment="1" applyProtection="1">
      <alignment vertical="top" wrapText="1"/>
    </xf>
    <xf numFmtId="0" fontId="4" fillId="14" borderId="25" xfId="0" applyFont="1" applyFill="1" applyBorder="1"/>
    <xf numFmtId="0" fontId="5" fillId="17" borderId="25" xfId="0" applyFont="1" applyFill="1" applyBorder="1" applyAlignment="1" applyProtection="1">
      <alignment horizontal="left" vertical="top" wrapText="1"/>
    </xf>
    <xf numFmtId="14" fontId="5" fillId="14" borderId="25" xfId="0" applyNumberFormat="1" applyFont="1" applyFill="1" applyBorder="1" applyAlignment="1" applyProtection="1">
      <alignment vertical="top" wrapText="1"/>
    </xf>
    <xf numFmtId="14" fontId="4" fillId="0" borderId="6" xfId="0" applyNumberFormat="1" applyFont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horizontal="right" vertical="top" wrapText="1"/>
    </xf>
    <xf numFmtId="0" fontId="4" fillId="0" borderId="25" xfId="0" applyFont="1" applyBorder="1" applyAlignment="1">
      <alignment horizontal="right"/>
    </xf>
    <xf numFmtId="0" fontId="5" fillId="0" borderId="2" xfId="0" applyFont="1" applyBorder="1" applyAlignment="1" applyProtection="1">
      <alignment vertical="top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9" borderId="0" xfId="2" applyFont="1"/>
    <xf numFmtId="0" fontId="15" fillId="5" borderId="0" xfId="0" applyFont="1" applyFill="1"/>
    <xf numFmtId="0" fontId="15" fillId="5" borderId="0" xfId="0" applyFont="1" applyFill="1" applyAlignment="1">
      <alignment horizontal="left" vertical="center" readingOrder="1"/>
    </xf>
    <xf numFmtId="0" fontId="15" fillId="5" borderId="0" xfId="0" applyFont="1" applyFill="1" applyAlignment="1">
      <alignment horizontal="left" readingOrder="1"/>
    </xf>
    <xf numFmtId="0" fontId="4" fillId="12" borderId="3" xfId="0" applyFont="1" applyFill="1" applyBorder="1" applyAlignment="1" applyProtection="1">
      <alignment horizontal="left" vertical="top" wrapText="1"/>
    </xf>
    <xf numFmtId="0" fontId="4" fillId="12" borderId="1" xfId="0" applyFont="1" applyFill="1" applyBorder="1" applyAlignment="1" applyProtection="1">
      <alignment horizontal="left" vertical="top" wrapText="1"/>
    </xf>
    <xf numFmtId="0" fontId="4" fillId="17" borderId="26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4" fillId="14" borderId="0" xfId="0" applyFont="1" applyFill="1" applyBorder="1" applyAlignment="1" applyProtection="1">
      <alignment horizontal="left" vertical="top" wrapText="1"/>
    </xf>
    <xf numFmtId="0" fontId="24" fillId="0" borderId="0" xfId="0" applyFont="1"/>
    <xf numFmtId="0" fontId="4" fillId="0" borderId="0" xfId="0" applyFont="1" applyFill="1" applyBorder="1"/>
    <xf numFmtId="0" fontId="5" fillId="3" borderId="1" xfId="3" applyFont="1" applyFill="1" applyBorder="1" applyAlignment="1" applyProtection="1">
      <alignment horizontal="left" vertical="top" wrapText="1"/>
    </xf>
    <xf numFmtId="0" fontId="4" fillId="3" borderId="25" xfId="0" applyFont="1" applyFill="1" applyBorder="1"/>
    <xf numFmtId="0" fontId="4" fillId="3" borderId="25" xfId="0" applyFont="1" applyFill="1" applyBorder="1" applyAlignment="1">
      <alignment horizontal="right"/>
    </xf>
    <xf numFmtId="0" fontId="5" fillId="3" borderId="25" xfId="3" applyFont="1" applyFill="1" applyBorder="1" applyAlignment="1" applyProtection="1">
      <alignment horizontal="left" vertical="top" wrapText="1"/>
    </xf>
    <xf numFmtId="0" fontId="5" fillId="0" borderId="0" xfId="0" applyFont="1"/>
    <xf numFmtId="0" fontId="5" fillId="18" borderId="1" xfId="0" applyFont="1" applyFill="1" applyBorder="1" applyAlignment="1" applyProtection="1">
      <alignment horizontal="left" vertical="top" wrapText="1"/>
    </xf>
    <xf numFmtId="0" fontId="4" fillId="14" borderId="2" xfId="0" applyFont="1" applyFill="1" applyBorder="1" applyAlignment="1" applyProtection="1">
      <alignment horizontal="left" vertical="top" wrapText="1"/>
    </xf>
    <xf numFmtId="0" fontId="25" fillId="0" borderId="0" xfId="0" applyFont="1"/>
    <xf numFmtId="0" fontId="4" fillId="14" borderId="3" xfId="0" applyFont="1" applyFill="1" applyBorder="1" applyAlignment="1" applyProtection="1">
      <alignment horizontal="left" vertical="top" wrapText="1"/>
    </xf>
    <xf numFmtId="0" fontId="4" fillId="14" borderId="1" xfId="0" applyFont="1" applyFill="1" applyBorder="1" applyAlignment="1" applyProtection="1">
      <alignment horizontal="left" vertical="top" wrapText="1"/>
    </xf>
    <xf numFmtId="0" fontId="5" fillId="14" borderId="1" xfId="0" applyFont="1" applyFill="1" applyBorder="1" applyAlignment="1" applyProtection="1">
      <alignment horizontal="left" vertical="top" wrapText="1"/>
    </xf>
    <xf numFmtId="0" fontId="5" fillId="14" borderId="0" xfId="0" applyFont="1" applyFill="1"/>
    <xf numFmtId="0" fontId="14" fillId="14" borderId="0" xfId="0" applyFont="1" applyFill="1" applyBorder="1" applyAlignment="1" applyProtection="1">
      <alignment vertical="top" wrapText="1"/>
    </xf>
    <xf numFmtId="0" fontId="14" fillId="14" borderId="18" xfId="0" applyFont="1" applyFill="1" applyBorder="1"/>
    <xf numFmtId="0" fontId="14" fillId="14" borderId="0" xfId="0" applyFont="1" applyFill="1" applyBorder="1"/>
    <xf numFmtId="0" fontId="14" fillId="14" borderId="17" xfId="0" applyFont="1" applyFill="1" applyBorder="1" applyAlignment="1" applyProtection="1">
      <alignment horizontal="left" vertical="top" wrapText="1"/>
    </xf>
    <xf numFmtId="0" fontId="14" fillId="14" borderId="20" xfId="0" applyFont="1" applyFill="1" applyBorder="1" applyAlignment="1" applyProtection="1">
      <alignment horizontal="left" vertical="top" wrapText="1"/>
    </xf>
    <xf numFmtId="0" fontId="14" fillId="14" borderId="19" xfId="0" applyFont="1" applyFill="1" applyBorder="1" applyAlignment="1" applyProtection="1">
      <alignment horizontal="left" vertical="top" wrapText="1"/>
    </xf>
    <xf numFmtId="0" fontId="0" fillId="4" borderId="0" xfId="0" applyFill="1"/>
    <xf numFmtId="0" fontId="0" fillId="20" borderId="0" xfId="0" applyFill="1"/>
    <xf numFmtId="0" fontId="0" fillId="19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26" fillId="0" borderId="0" xfId="0" applyFont="1"/>
    <xf numFmtId="0" fontId="0" fillId="24" borderId="0" xfId="0" applyFill="1"/>
    <xf numFmtId="0" fontId="27" fillId="0" borderId="0" xfId="0" applyFont="1" applyFill="1"/>
    <xf numFmtId="0" fontId="27" fillId="0" borderId="0" xfId="0" applyFont="1"/>
    <xf numFmtId="0" fontId="28" fillId="0" borderId="0" xfId="0" applyFont="1"/>
  </cellXfs>
  <cellStyles count="5">
    <cellStyle name="Anteckning" xfId="1" builtinId="10"/>
    <cellStyle name="Bra" xfId="2" builtinId="26"/>
    <cellStyle name="Dålig" xfId="3" builtinId="27"/>
    <cellStyle name="Neutral" xfId="4" builtinId="28"/>
    <cellStyle name="Normal" xfId="0" builtinId="0"/>
  </cellStyles>
  <dxfs count="34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colors>
    <mruColors>
      <color rgb="FFFF0066"/>
      <color rgb="FFFF3300"/>
      <color rgb="FFFFFF00"/>
      <color rgb="FFFF99FF"/>
      <color rgb="FFFFE389"/>
      <color rgb="FFFF6699"/>
      <color rgb="FFFFD03B"/>
      <color rgb="FFA7D971"/>
      <color rgb="FFFFFFCC"/>
      <color rgb="FFFF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8"/>
  <sheetViews>
    <sheetView view="pageLayout" topLeftCell="A295" zoomScale="84" zoomScaleNormal="115" zoomScaleSheetLayoutView="115" zoomScalePageLayoutView="84" workbookViewId="0">
      <selection activeCell="H277" sqref="H277"/>
    </sheetView>
  </sheetViews>
  <sheetFormatPr defaultColWidth="36.85546875" defaultRowHeight="12.75" x14ac:dyDescent="0.2"/>
  <cols>
    <col min="1" max="1" width="3.140625" style="21" bestFit="1" customWidth="1"/>
    <col min="2" max="2" width="9.140625" style="21" bestFit="1" customWidth="1"/>
    <col min="3" max="3" width="10" style="21" customWidth="1"/>
    <col min="4" max="4" width="10.85546875" style="21" bestFit="1" customWidth="1"/>
    <col min="5" max="5" width="3.7109375" style="54" bestFit="1" customWidth="1"/>
    <col min="6" max="6" width="15" style="21" customWidth="1"/>
    <col min="7" max="7" width="29" style="21" customWidth="1"/>
    <col min="8" max="16384" width="36.85546875" style="21"/>
  </cols>
  <sheetData>
    <row r="1" spans="1:10" x14ac:dyDescent="0.2">
      <c r="A1" s="7" t="s">
        <v>0</v>
      </c>
      <c r="B1" s="8" t="s">
        <v>1</v>
      </c>
      <c r="C1" s="8" t="s">
        <v>2</v>
      </c>
      <c r="D1" s="9" t="s">
        <v>3</v>
      </c>
      <c r="E1" s="50" t="s">
        <v>4</v>
      </c>
      <c r="F1" s="8" t="s">
        <v>5</v>
      </c>
      <c r="G1" s="8" t="s">
        <v>6</v>
      </c>
      <c r="H1" s="21" t="s">
        <v>7</v>
      </c>
    </row>
    <row r="2" spans="1:10" x14ac:dyDescent="0.2">
      <c r="A2" s="19" t="s">
        <v>11</v>
      </c>
      <c r="B2" s="11"/>
      <c r="C2" s="11" t="s">
        <v>321</v>
      </c>
      <c r="D2" s="12" t="s">
        <v>9</v>
      </c>
      <c r="E2" s="51"/>
      <c r="F2" s="12" t="s">
        <v>253</v>
      </c>
      <c r="G2" s="39" t="s">
        <v>10</v>
      </c>
      <c r="H2" s="21" t="s">
        <v>296</v>
      </c>
      <c r="I2" s="21" t="s">
        <v>220</v>
      </c>
    </row>
    <row r="3" spans="1:10" x14ac:dyDescent="0.2">
      <c r="A3" s="21">
        <v>35</v>
      </c>
      <c r="B3" s="11"/>
      <c r="C3" s="11" t="s">
        <v>322</v>
      </c>
      <c r="D3" s="12" t="s">
        <v>9</v>
      </c>
      <c r="E3" s="52"/>
      <c r="F3" s="30" t="s">
        <v>281</v>
      </c>
      <c r="G3" s="21" t="s">
        <v>13</v>
      </c>
      <c r="H3" s="21" t="s">
        <v>296</v>
      </c>
    </row>
    <row r="4" spans="1:10" ht="25.5" x14ac:dyDescent="0.2">
      <c r="A4" s="16"/>
      <c r="B4" s="11"/>
      <c r="C4" s="11" t="s">
        <v>323</v>
      </c>
      <c r="D4" s="12" t="s">
        <v>9</v>
      </c>
      <c r="E4" s="53"/>
      <c r="F4" s="30" t="s">
        <v>254</v>
      </c>
      <c r="G4" s="40" t="s">
        <v>15</v>
      </c>
      <c r="H4" s="21" t="s">
        <v>296</v>
      </c>
      <c r="J4" s="111"/>
    </row>
    <row r="5" spans="1:10" x14ac:dyDescent="0.2">
      <c r="A5" s="16"/>
      <c r="B5" s="11"/>
      <c r="C5" s="11" t="s">
        <v>324</v>
      </c>
      <c r="D5" s="12" t="s">
        <v>9</v>
      </c>
      <c r="E5" s="52"/>
      <c r="F5" s="21" t="s">
        <v>227</v>
      </c>
      <c r="G5" s="135" t="s">
        <v>25</v>
      </c>
      <c r="H5" s="21" t="s">
        <v>296</v>
      </c>
      <c r="J5" s="150"/>
    </row>
    <row r="6" spans="1:10" x14ac:dyDescent="0.2">
      <c r="A6" s="15"/>
      <c r="B6" s="11"/>
      <c r="C6" s="11" t="s">
        <v>28</v>
      </c>
      <c r="D6" s="12" t="s">
        <v>9</v>
      </c>
      <c r="E6" s="51"/>
      <c r="F6" s="29" t="s">
        <v>227</v>
      </c>
      <c r="G6" s="135" t="s">
        <v>25</v>
      </c>
      <c r="H6" s="21" t="s">
        <v>296</v>
      </c>
      <c r="J6" s="150"/>
    </row>
    <row r="7" spans="1:10" x14ac:dyDescent="0.2">
      <c r="A7" s="16"/>
      <c r="B7" s="11"/>
      <c r="C7" s="11" t="s">
        <v>30</v>
      </c>
      <c r="D7" s="12" t="s">
        <v>9</v>
      </c>
      <c r="E7" s="52"/>
      <c r="F7" s="30" t="s">
        <v>227</v>
      </c>
      <c r="G7" s="136" t="s">
        <v>26</v>
      </c>
      <c r="H7" s="21" t="s">
        <v>296</v>
      </c>
      <c r="J7" s="151"/>
    </row>
    <row r="8" spans="1:10" x14ac:dyDescent="0.2">
      <c r="A8" s="16" t="s">
        <v>19</v>
      </c>
      <c r="B8" s="11"/>
      <c r="C8" s="11" t="s">
        <v>321</v>
      </c>
      <c r="D8" s="12" t="s">
        <v>9</v>
      </c>
      <c r="E8" s="53"/>
      <c r="F8" s="21" t="s">
        <v>252</v>
      </c>
      <c r="G8" s="39" t="s">
        <v>20</v>
      </c>
      <c r="H8" s="21" t="s">
        <v>296</v>
      </c>
      <c r="J8" s="152"/>
    </row>
    <row r="9" spans="1:10" x14ac:dyDescent="0.2">
      <c r="A9" s="16"/>
      <c r="B9" s="11"/>
      <c r="C9" s="11" t="s">
        <v>322</v>
      </c>
      <c r="D9" s="12" t="s">
        <v>9</v>
      </c>
      <c r="E9" s="52"/>
      <c r="F9" s="21" t="s">
        <v>17</v>
      </c>
      <c r="G9" s="41" t="s">
        <v>18</v>
      </c>
      <c r="H9" s="21" t="s">
        <v>296</v>
      </c>
      <c r="J9" s="153"/>
    </row>
    <row r="10" spans="1:10" ht="38.25" x14ac:dyDescent="0.2">
      <c r="B10" s="11"/>
      <c r="C10" s="11" t="s">
        <v>323</v>
      </c>
      <c r="D10" s="12" t="s">
        <v>9</v>
      </c>
      <c r="E10" s="51"/>
      <c r="F10" s="18" t="s">
        <v>17</v>
      </c>
      <c r="G10" s="39" t="s">
        <v>22</v>
      </c>
      <c r="H10" s="21" t="s">
        <v>296</v>
      </c>
      <c r="J10" s="152"/>
    </row>
    <row r="11" spans="1:10" x14ac:dyDescent="0.2">
      <c r="A11" s="16"/>
      <c r="B11" s="11"/>
      <c r="C11" s="11" t="s">
        <v>324</v>
      </c>
      <c r="D11" s="12" t="s">
        <v>9</v>
      </c>
      <c r="E11" s="52"/>
      <c r="F11" s="18" t="s">
        <v>17</v>
      </c>
      <c r="G11" s="41" t="s">
        <v>23</v>
      </c>
      <c r="H11" s="21" t="s">
        <v>296</v>
      </c>
      <c r="J11" s="153"/>
    </row>
    <row r="12" spans="1:10" x14ac:dyDescent="0.2">
      <c r="A12" s="15" t="s">
        <v>24</v>
      </c>
      <c r="B12" s="11"/>
      <c r="C12" s="11" t="s">
        <v>321</v>
      </c>
      <c r="D12" s="12" t="s">
        <v>9</v>
      </c>
      <c r="E12" s="53"/>
      <c r="F12" s="18" t="s">
        <v>280</v>
      </c>
      <c r="G12" s="41" t="s">
        <v>21</v>
      </c>
      <c r="H12" s="21" t="s">
        <v>296</v>
      </c>
      <c r="J12" s="153"/>
    </row>
    <row r="13" spans="1:10" x14ac:dyDescent="0.2">
      <c r="A13" s="16"/>
      <c r="B13" s="11"/>
      <c r="C13" s="11" t="s">
        <v>322</v>
      </c>
      <c r="D13" s="12" t="s">
        <v>75</v>
      </c>
      <c r="E13" s="51"/>
      <c r="F13" s="44" t="s">
        <v>285</v>
      </c>
      <c r="G13" s="45" t="s">
        <v>76</v>
      </c>
      <c r="H13" s="21" t="s">
        <v>296</v>
      </c>
      <c r="J13" s="111"/>
    </row>
    <row r="14" spans="1:10" x14ac:dyDescent="0.2">
      <c r="A14" s="16"/>
      <c r="B14" s="11"/>
      <c r="C14" s="11" t="s">
        <v>323</v>
      </c>
      <c r="D14" s="12" t="s">
        <v>75</v>
      </c>
      <c r="E14" s="53"/>
      <c r="F14" s="44" t="s">
        <v>285</v>
      </c>
      <c r="G14" s="45" t="s">
        <v>77</v>
      </c>
      <c r="H14" s="21" t="s">
        <v>296</v>
      </c>
      <c r="J14" s="111"/>
    </row>
    <row r="15" spans="1:10" x14ac:dyDescent="0.2">
      <c r="A15" s="16"/>
      <c r="B15" s="11"/>
      <c r="C15" s="11" t="s">
        <v>324</v>
      </c>
      <c r="D15" s="12" t="s">
        <v>75</v>
      </c>
      <c r="E15" s="51"/>
      <c r="F15" s="44" t="s">
        <v>285</v>
      </c>
      <c r="G15" s="45" t="s">
        <v>78</v>
      </c>
      <c r="H15" s="21" t="s">
        <v>296</v>
      </c>
      <c r="J15" s="111"/>
    </row>
    <row r="16" spans="1:10" x14ac:dyDescent="0.2">
      <c r="A16" s="16" t="s">
        <v>34</v>
      </c>
      <c r="B16" s="11"/>
      <c r="C16" s="11" t="s">
        <v>321</v>
      </c>
      <c r="D16" s="12" t="s">
        <v>75</v>
      </c>
      <c r="E16" s="53"/>
      <c r="F16" s="44" t="s">
        <v>286</v>
      </c>
      <c r="G16" s="45" t="s">
        <v>79</v>
      </c>
      <c r="H16" s="21" t="s">
        <v>296</v>
      </c>
      <c r="J16" s="111"/>
    </row>
    <row r="17" spans="1:8" x14ac:dyDescent="0.2">
      <c r="A17" s="16"/>
      <c r="B17" s="11"/>
      <c r="C17" s="11" t="s">
        <v>322</v>
      </c>
      <c r="D17" s="12" t="s">
        <v>75</v>
      </c>
      <c r="E17" s="52"/>
      <c r="F17" s="44" t="s">
        <v>286</v>
      </c>
      <c r="G17" s="45" t="s">
        <v>80</v>
      </c>
      <c r="H17" s="21" t="s">
        <v>296</v>
      </c>
    </row>
    <row r="18" spans="1:8" x14ac:dyDescent="0.2">
      <c r="A18" s="15"/>
      <c r="B18" s="11"/>
      <c r="C18" s="11" t="s">
        <v>323</v>
      </c>
      <c r="D18" s="12" t="s">
        <v>75</v>
      </c>
      <c r="E18" s="51"/>
      <c r="F18" s="44" t="s">
        <v>286</v>
      </c>
      <c r="G18" s="45" t="s">
        <v>81</v>
      </c>
      <c r="H18" s="21" t="s">
        <v>296</v>
      </c>
    </row>
    <row r="19" spans="1:8" x14ac:dyDescent="0.2">
      <c r="A19" s="16"/>
      <c r="B19" s="11"/>
      <c r="C19" s="11" t="s">
        <v>324</v>
      </c>
      <c r="D19" s="12" t="s">
        <v>75</v>
      </c>
      <c r="E19" s="53"/>
      <c r="F19" s="44" t="s">
        <v>376</v>
      </c>
      <c r="G19" s="46" t="s">
        <v>84</v>
      </c>
    </row>
    <row r="20" spans="1:8" x14ac:dyDescent="0.2">
      <c r="A20" s="16" t="s">
        <v>191</v>
      </c>
      <c r="B20" s="11"/>
      <c r="C20" s="11" t="s">
        <v>321</v>
      </c>
      <c r="D20" s="12" t="s">
        <v>75</v>
      </c>
      <c r="E20" s="52"/>
      <c r="F20" s="44" t="s">
        <v>285</v>
      </c>
      <c r="G20" s="45" t="s">
        <v>82</v>
      </c>
    </row>
    <row r="21" spans="1:8" x14ac:dyDescent="0.2">
      <c r="A21" s="10"/>
      <c r="B21" s="11"/>
      <c r="C21" s="11" t="s">
        <v>322</v>
      </c>
      <c r="D21" s="12" t="s">
        <v>75</v>
      </c>
      <c r="E21" s="51"/>
      <c r="F21" s="44" t="s">
        <v>376</v>
      </c>
      <c r="G21" s="45" t="s">
        <v>88</v>
      </c>
    </row>
    <row r="22" spans="1:8" x14ac:dyDescent="0.2">
      <c r="A22" s="15"/>
      <c r="B22" s="11"/>
      <c r="C22" s="11" t="s">
        <v>323</v>
      </c>
      <c r="D22" s="12" t="s">
        <v>75</v>
      </c>
      <c r="E22" s="53"/>
      <c r="F22" s="44" t="s">
        <v>375</v>
      </c>
      <c r="G22" s="46" t="s">
        <v>83</v>
      </c>
    </row>
    <row r="23" spans="1:8" x14ac:dyDescent="0.2">
      <c r="A23" s="16"/>
      <c r="B23" s="11"/>
      <c r="C23" s="11" t="s">
        <v>324</v>
      </c>
      <c r="D23" s="12" t="s">
        <v>75</v>
      </c>
      <c r="E23" s="52"/>
      <c r="F23" s="44" t="s">
        <v>285</v>
      </c>
      <c r="G23" s="48" t="s">
        <v>86</v>
      </c>
    </row>
    <row r="24" spans="1:8" x14ac:dyDescent="0.2">
      <c r="A24" s="16">
        <v>36</v>
      </c>
      <c r="B24" s="11"/>
      <c r="C24" s="11" t="s">
        <v>321</v>
      </c>
      <c r="D24" s="12" t="s">
        <v>75</v>
      </c>
      <c r="E24" s="51"/>
      <c r="F24" s="44" t="s">
        <v>285</v>
      </c>
      <c r="G24" s="46" t="s">
        <v>85</v>
      </c>
    </row>
    <row r="25" spans="1:8" x14ac:dyDescent="0.2">
      <c r="A25" s="16" t="s">
        <v>11</v>
      </c>
      <c r="B25" s="11"/>
      <c r="C25" s="11" t="s">
        <v>322</v>
      </c>
      <c r="D25" s="12" t="s">
        <v>75</v>
      </c>
      <c r="E25" s="53"/>
      <c r="F25" s="44" t="s">
        <v>285</v>
      </c>
      <c r="G25" s="48" t="s">
        <v>87</v>
      </c>
    </row>
    <row r="26" spans="1:8" x14ac:dyDescent="0.2">
      <c r="B26" s="11"/>
      <c r="C26" s="11" t="s">
        <v>323</v>
      </c>
      <c r="D26" s="12" t="s">
        <v>75</v>
      </c>
      <c r="E26" s="52"/>
      <c r="F26" s="44" t="s">
        <v>285</v>
      </c>
      <c r="G26" s="48" t="s">
        <v>87</v>
      </c>
    </row>
    <row r="27" spans="1:8" x14ac:dyDescent="0.2">
      <c r="B27" s="11"/>
      <c r="C27" s="11" t="s">
        <v>324</v>
      </c>
      <c r="D27" s="12" t="s">
        <v>75</v>
      </c>
      <c r="E27" s="51"/>
      <c r="F27" s="44" t="s">
        <v>287</v>
      </c>
      <c r="G27" s="45" t="s">
        <v>90</v>
      </c>
    </row>
    <row r="28" spans="1:8" x14ac:dyDescent="0.2">
      <c r="B28" s="11"/>
      <c r="C28" s="11" t="s">
        <v>290</v>
      </c>
      <c r="D28" s="12" t="s">
        <v>75</v>
      </c>
      <c r="E28" s="51"/>
      <c r="F28" s="44" t="s">
        <v>285</v>
      </c>
      <c r="G28" s="98" t="s">
        <v>291</v>
      </c>
      <c r="H28" s="140" t="s">
        <v>292</v>
      </c>
    </row>
    <row r="29" spans="1:8" ht="25.5" x14ac:dyDescent="0.2">
      <c r="A29" s="16" t="s">
        <v>186</v>
      </c>
      <c r="B29" s="11"/>
      <c r="C29" s="11" t="s">
        <v>321</v>
      </c>
      <c r="D29" s="12" t="s">
        <v>75</v>
      </c>
      <c r="E29" s="53"/>
      <c r="F29" s="44" t="s">
        <v>288</v>
      </c>
      <c r="G29" s="48" t="s">
        <v>89</v>
      </c>
    </row>
    <row r="30" spans="1:8" ht="25.5" x14ac:dyDescent="0.2">
      <c r="A30" s="16"/>
      <c r="B30" s="11"/>
      <c r="C30" s="11" t="s">
        <v>322</v>
      </c>
      <c r="D30" s="12" t="s">
        <v>75</v>
      </c>
      <c r="E30" s="52"/>
      <c r="F30" s="44" t="s">
        <v>288</v>
      </c>
      <c r="G30" s="48" t="s">
        <v>89</v>
      </c>
    </row>
    <row r="31" spans="1:8" ht="25.5" x14ac:dyDescent="0.2">
      <c r="A31" s="15"/>
      <c r="B31" s="11"/>
      <c r="C31" s="11" t="s">
        <v>323</v>
      </c>
      <c r="D31" s="12" t="s">
        <v>75</v>
      </c>
      <c r="E31" s="51"/>
      <c r="F31" s="44" t="s">
        <v>288</v>
      </c>
      <c r="G31" s="48" t="s">
        <v>93</v>
      </c>
    </row>
    <row r="32" spans="1:8" ht="25.5" x14ac:dyDescent="0.2">
      <c r="A32" s="16"/>
      <c r="B32" s="11"/>
      <c r="C32" s="11" t="s">
        <v>324</v>
      </c>
      <c r="D32" s="12" t="s">
        <v>75</v>
      </c>
      <c r="E32" s="53"/>
      <c r="F32" s="44" t="s">
        <v>285</v>
      </c>
      <c r="G32" s="46" t="s">
        <v>91</v>
      </c>
    </row>
    <row r="33" spans="1:8" x14ac:dyDescent="0.2">
      <c r="A33" s="16"/>
      <c r="B33" s="11"/>
      <c r="C33" s="11" t="s">
        <v>290</v>
      </c>
      <c r="D33" s="12" t="s">
        <v>75</v>
      </c>
      <c r="E33" s="51"/>
      <c r="F33" s="44" t="s">
        <v>285</v>
      </c>
      <c r="G33" s="98" t="s">
        <v>291</v>
      </c>
      <c r="H33" s="140" t="s">
        <v>293</v>
      </c>
    </row>
    <row r="34" spans="1:8" x14ac:dyDescent="0.2">
      <c r="A34" s="16" t="s">
        <v>187</v>
      </c>
      <c r="B34" s="11"/>
      <c r="C34" s="11" t="s">
        <v>321</v>
      </c>
      <c r="D34" s="12" t="s">
        <v>75</v>
      </c>
      <c r="E34" s="52"/>
      <c r="F34" s="44" t="s">
        <v>288</v>
      </c>
      <c r="G34" s="48" t="s">
        <v>92</v>
      </c>
    </row>
    <row r="35" spans="1:8" x14ac:dyDescent="0.2">
      <c r="A35" s="16"/>
      <c r="B35" s="11"/>
      <c r="C35" s="11" t="s">
        <v>322</v>
      </c>
      <c r="D35" s="12" t="s">
        <v>75</v>
      </c>
      <c r="E35" s="51"/>
      <c r="F35" s="44" t="s">
        <v>288</v>
      </c>
      <c r="G35" s="48" t="s">
        <v>92</v>
      </c>
    </row>
    <row r="36" spans="1:8" x14ac:dyDescent="0.2">
      <c r="A36" s="15"/>
      <c r="B36" s="11"/>
      <c r="C36" s="11" t="s">
        <v>323</v>
      </c>
      <c r="D36" s="12" t="s">
        <v>75</v>
      </c>
      <c r="E36" s="53"/>
      <c r="F36" s="44" t="s">
        <v>288</v>
      </c>
      <c r="G36" s="46" t="s">
        <v>197</v>
      </c>
    </row>
    <row r="37" spans="1:8" x14ac:dyDescent="0.2">
      <c r="A37" s="16"/>
      <c r="B37" s="11"/>
      <c r="C37" s="11" t="s">
        <v>324</v>
      </c>
      <c r="D37" s="12" t="s">
        <v>75</v>
      </c>
      <c r="E37" s="52"/>
      <c r="F37" s="44" t="s">
        <v>285</v>
      </c>
      <c r="G37" s="48" t="s">
        <v>94</v>
      </c>
    </row>
    <row r="38" spans="1:8" x14ac:dyDescent="0.2">
      <c r="A38" s="16" t="s">
        <v>188</v>
      </c>
      <c r="B38" s="11"/>
      <c r="C38" s="11" t="s">
        <v>321</v>
      </c>
      <c r="D38" s="12" t="s">
        <v>75</v>
      </c>
      <c r="E38" s="51"/>
      <c r="F38" s="44" t="s">
        <v>285</v>
      </c>
      <c r="G38" s="48" t="s">
        <v>95</v>
      </c>
    </row>
    <row r="39" spans="1:8" x14ac:dyDescent="0.2">
      <c r="A39" s="16"/>
      <c r="B39" s="11"/>
      <c r="C39" s="11" t="s">
        <v>322</v>
      </c>
      <c r="D39" s="12" t="s">
        <v>75</v>
      </c>
      <c r="E39" s="53"/>
      <c r="F39" s="44" t="s">
        <v>285</v>
      </c>
      <c r="G39" s="48" t="s">
        <v>282</v>
      </c>
    </row>
    <row r="40" spans="1:8" ht="25.5" x14ac:dyDescent="0.2">
      <c r="A40" s="15"/>
      <c r="B40" s="11"/>
      <c r="C40" s="11" t="s">
        <v>323</v>
      </c>
      <c r="D40" s="12" t="s">
        <v>75</v>
      </c>
      <c r="E40" s="52"/>
      <c r="F40" s="44" t="s">
        <v>285</v>
      </c>
      <c r="G40" s="46" t="s">
        <v>283</v>
      </c>
    </row>
    <row r="41" spans="1:8" ht="25.5" x14ac:dyDescent="0.2">
      <c r="A41" s="16"/>
      <c r="B41" s="11"/>
      <c r="C41" s="11" t="s">
        <v>324</v>
      </c>
      <c r="D41" s="12" t="s">
        <v>75</v>
      </c>
      <c r="E41" s="51"/>
      <c r="F41" s="44" t="s">
        <v>285</v>
      </c>
      <c r="G41" s="46" t="s">
        <v>283</v>
      </c>
    </row>
    <row r="42" spans="1:8" x14ac:dyDescent="0.2">
      <c r="A42" s="16"/>
      <c r="B42" s="11"/>
      <c r="C42" s="11" t="s">
        <v>290</v>
      </c>
      <c r="D42" s="12" t="s">
        <v>75</v>
      </c>
      <c r="E42" s="51"/>
      <c r="F42" s="44" t="s">
        <v>285</v>
      </c>
      <c r="G42" s="98" t="s">
        <v>291</v>
      </c>
      <c r="H42" s="140" t="s">
        <v>295</v>
      </c>
    </row>
    <row r="43" spans="1:8" ht="16.5" x14ac:dyDescent="0.2">
      <c r="A43" s="16" t="s">
        <v>191</v>
      </c>
      <c r="B43" s="11"/>
      <c r="C43" s="11" t="s">
        <v>321</v>
      </c>
      <c r="D43" s="12" t="s">
        <v>75</v>
      </c>
      <c r="E43" s="53"/>
      <c r="F43" s="44" t="s">
        <v>289</v>
      </c>
      <c r="G43" s="43" t="s">
        <v>96</v>
      </c>
    </row>
    <row r="44" spans="1:8" ht="16.5" x14ac:dyDescent="0.2">
      <c r="A44" s="16"/>
      <c r="B44" s="11"/>
      <c r="C44" s="11" t="s">
        <v>322</v>
      </c>
      <c r="D44" s="12" t="s">
        <v>75</v>
      </c>
      <c r="E44" s="52"/>
      <c r="F44" s="44" t="s">
        <v>285</v>
      </c>
      <c r="G44" s="43" t="s">
        <v>96</v>
      </c>
    </row>
    <row r="45" spans="1:8" ht="16.5" x14ac:dyDescent="0.2">
      <c r="A45" s="15"/>
      <c r="B45" s="11"/>
      <c r="C45" s="11" t="s">
        <v>323</v>
      </c>
      <c r="D45" s="12" t="s">
        <v>75</v>
      </c>
      <c r="E45" s="51"/>
      <c r="F45" s="44" t="s">
        <v>285</v>
      </c>
      <c r="G45" s="47" t="s">
        <v>97</v>
      </c>
    </row>
    <row r="46" spans="1:8" ht="16.5" x14ac:dyDescent="0.2">
      <c r="A46" s="16"/>
      <c r="B46" s="11"/>
      <c r="C46" s="11" t="s">
        <v>324</v>
      </c>
      <c r="D46" s="12" t="s">
        <v>75</v>
      </c>
      <c r="E46" s="51"/>
      <c r="F46" s="44" t="s">
        <v>285</v>
      </c>
      <c r="G46" s="47" t="s">
        <v>97</v>
      </c>
    </row>
    <row r="47" spans="1:8" ht="16.5" x14ac:dyDescent="0.2">
      <c r="A47" s="99"/>
      <c r="B47" s="11"/>
      <c r="C47" s="11" t="s">
        <v>290</v>
      </c>
      <c r="D47" s="12" t="s">
        <v>75</v>
      </c>
      <c r="E47" s="51"/>
      <c r="F47" s="44" t="s">
        <v>288</v>
      </c>
      <c r="G47" s="100" t="s">
        <v>294</v>
      </c>
      <c r="H47" s="146" t="s">
        <v>377</v>
      </c>
    </row>
    <row r="48" spans="1:8" x14ac:dyDescent="0.2">
      <c r="A48" s="21">
        <v>37</v>
      </c>
      <c r="B48" s="11"/>
      <c r="C48" s="11" t="s">
        <v>321</v>
      </c>
      <c r="D48" s="12" t="s">
        <v>62</v>
      </c>
      <c r="E48" s="51"/>
      <c r="F48" s="29" t="s">
        <v>297</v>
      </c>
      <c r="G48" s="33" t="s">
        <v>63</v>
      </c>
    </row>
    <row r="49" spans="1:8" x14ac:dyDescent="0.2">
      <c r="A49" s="16" t="s">
        <v>192</v>
      </c>
      <c r="B49" s="11"/>
      <c r="C49" s="11" t="s">
        <v>322</v>
      </c>
      <c r="D49" s="12" t="s">
        <v>62</v>
      </c>
      <c r="E49" s="53"/>
      <c r="F49" s="29" t="s">
        <v>297</v>
      </c>
      <c r="G49" s="33" t="s">
        <v>64</v>
      </c>
    </row>
    <row r="50" spans="1:8" x14ac:dyDescent="0.2">
      <c r="A50" s="16"/>
      <c r="B50" s="11"/>
      <c r="C50" s="11" t="s">
        <v>323</v>
      </c>
      <c r="D50" s="12" t="s">
        <v>62</v>
      </c>
      <c r="E50" s="52"/>
      <c r="F50" s="29" t="s">
        <v>297</v>
      </c>
      <c r="G50" s="33" t="s">
        <v>65</v>
      </c>
    </row>
    <row r="51" spans="1:8" x14ac:dyDescent="0.2">
      <c r="A51" s="16"/>
      <c r="B51" s="11"/>
      <c r="C51" s="11" t="s">
        <v>324</v>
      </c>
      <c r="D51" s="12" t="s">
        <v>62</v>
      </c>
      <c r="E51" s="51"/>
      <c r="F51" s="29" t="s">
        <v>297</v>
      </c>
      <c r="G51" s="33" t="s">
        <v>66</v>
      </c>
    </row>
    <row r="52" spans="1:8" x14ac:dyDescent="0.2">
      <c r="A52" s="16"/>
      <c r="B52" s="11"/>
      <c r="C52" s="11" t="s">
        <v>290</v>
      </c>
      <c r="D52" s="12" t="s">
        <v>75</v>
      </c>
      <c r="E52" s="51"/>
      <c r="F52" s="44" t="s">
        <v>285</v>
      </c>
      <c r="G52" s="98" t="s">
        <v>291</v>
      </c>
      <c r="H52" s="140" t="s">
        <v>299</v>
      </c>
    </row>
    <row r="53" spans="1:8" x14ac:dyDescent="0.2">
      <c r="A53" s="16" t="s">
        <v>186</v>
      </c>
      <c r="B53" s="11"/>
      <c r="C53" s="11" t="s">
        <v>321</v>
      </c>
      <c r="D53" s="12" t="s">
        <v>62</v>
      </c>
      <c r="E53" s="53"/>
      <c r="F53" s="29" t="s">
        <v>297</v>
      </c>
      <c r="G53" s="33" t="s">
        <v>67</v>
      </c>
    </row>
    <row r="54" spans="1:8" x14ac:dyDescent="0.2">
      <c r="A54" s="16"/>
      <c r="B54" s="11"/>
      <c r="C54" s="11" t="s">
        <v>322</v>
      </c>
      <c r="D54" s="12" t="s">
        <v>62</v>
      </c>
      <c r="E54" s="52"/>
      <c r="F54" s="29" t="s">
        <v>297</v>
      </c>
      <c r="G54" s="33" t="s">
        <v>68</v>
      </c>
    </row>
    <row r="55" spans="1:8" x14ac:dyDescent="0.2">
      <c r="A55" s="10"/>
      <c r="B55" s="11"/>
      <c r="C55" s="11" t="s">
        <v>323</v>
      </c>
      <c r="D55" s="12" t="s">
        <v>62</v>
      </c>
      <c r="E55" s="51"/>
      <c r="F55" s="29" t="s">
        <v>297</v>
      </c>
      <c r="G55" s="33" t="s">
        <v>69</v>
      </c>
    </row>
    <row r="56" spans="1:8" x14ac:dyDescent="0.2">
      <c r="A56" s="16"/>
      <c r="B56" s="11"/>
      <c r="C56" s="11" t="s">
        <v>324</v>
      </c>
      <c r="D56" s="12" t="s">
        <v>62</v>
      </c>
      <c r="E56" s="53"/>
      <c r="F56" s="29" t="s">
        <v>297</v>
      </c>
      <c r="G56" s="33" t="s">
        <v>70</v>
      </c>
    </row>
    <row r="57" spans="1:8" x14ac:dyDescent="0.2">
      <c r="A57" s="16" t="s">
        <v>187</v>
      </c>
      <c r="B57" s="11"/>
      <c r="C57" s="11" t="s">
        <v>321</v>
      </c>
      <c r="D57" s="12" t="s">
        <v>62</v>
      </c>
      <c r="E57" s="52"/>
      <c r="F57" s="29" t="s">
        <v>297</v>
      </c>
      <c r="G57" s="33" t="s">
        <v>71</v>
      </c>
    </row>
    <row r="58" spans="1:8" x14ac:dyDescent="0.2">
      <c r="A58" s="16"/>
      <c r="B58" s="11"/>
      <c r="C58" s="11" t="s">
        <v>322</v>
      </c>
      <c r="D58" s="12" t="s">
        <v>62</v>
      </c>
      <c r="E58" s="51"/>
      <c r="F58" s="29" t="s">
        <v>297</v>
      </c>
      <c r="G58" s="33" t="s">
        <v>72</v>
      </c>
    </row>
    <row r="59" spans="1:8" x14ac:dyDescent="0.2">
      <c r="A59" s="15"/>
      <c r="B59" s="11"/>
      <c r="C59" s="11" t="s">
        <v>323</v>
      </c>
      <c r="D59" s="12" t="s">
        <v>62</v>
      </c>
      <c r="E59" s="53"/>
      <c r="F59" s="29" t="s">
        <v>297</v>
      </c>
      <c r="G59" s="33" t="s">
        <v>73</v>
      </c>
    </row>
    <row r="60" spans="1:8" x14ac:dyDescent="0.2">
      <c r="A60" s="16"/>
      <c r="B60" s="11"/>
      <c r="C60" s="11" t="s">
        <v>324</v>
      </c>
      <c r="D60" s="12" t="s">
        <v>62</v>
      </c>
      <c r="E60" s="52"/>
      <c r="F60" s="29" t="s">
        <v>297</v>
      </c>
      <c r="G60" s="33" t="s">
        <v>74</v>
      </c>
    </row>
    <row r="61" spans="1:8" x14ac:dyDescent="0.2">
      <c r="A61" s="16" t="s">
        <v>188</v>
      </c>
      <c r="B61" s="11"/>
      <c r="C61" s="11" t="s">
        <v>321</v>
      </c>
      <c r="D61" s="12" t="s">
        <v>75</v>
      </c>
      <c r="E61" s="56"/>
      <c r="F61" s="44" t="s">
        <v>288</v>
      </c>
      <c r="G61" s="49" t="s">
        <v>284</v>
      </c>
      <c r="H61" s="146" t="s">
        <v>377</v>
      </c>
    </row>
    <row r="62" spans="1:8" x14ac:dyDescent="0.2">
      <c r="A62" s="16"/>
      <c r="B62" s="11"/>
      <c r="C62" s="11" t="s">
        <v>322</v>
      </c>
      <c r="D62" s="12" t="s">
        <v>75</v>
      </c>
      <c r="E62" s="56"/>
      <c r="F62" s="44" t="s">
        <v>288</v>
      </c>
      <c r="G62" s="49" t="s">
        <v>284</v>
      </c>
      <c r="H62" s="146" t="s">
        <v>377</v>
      </c>
    </row>
    <row r="63" spans="1:8" x14ac:dyDescent="0.2">
      <c r="A63" s="15"/>
      <c r="B63" s="11"/>
      <c r="C63" s="11" t="s">
        <v>323</v>
      </c>
      <c r="D63" s="12" t="s">
        <v>160</v>
      </c>
      <c r="E63" s="56"/>
      <c r="F63" s="26" t="s">
        <v>298</v>
      </c>
      <c r="G63" s="34" t="s">
        <v>162</v>
      </c>
    </row>
    <row r="64" spans="1:8" x14ac:dyDescent="0.2">
      <c r="A64" s="16"/>
      <c r="B64" s="11"/>
      <c r="C64" s="11" t="s">
        <v>324</v>
      </c>
      <c r="D64" s="12" t="s">
        <v>160</v>
      </c>
      <c r="E64" s="56"/>
      <c r="F64" s="26" t="s">
        <v>298</v>
      </c>
      <c r="G64" s="34" t="s">
        <v>163</v>
      </c>
    </row>
    <row r="65" spans="1:10" x14ac:dyDescent="0.2">
      <c r="A65" s="16" t="s">
        <v>191</v>
      </c>
      <c r="B65" s="11"/>
      <c r="C65" s="11" t="s">
        <v>321</v>
      </c>
      <c r="D65" s="12" t="s">
        <v>160</v>
      </c>
      <c r="E65" s="56"/>
      <c r="F65" s="26" t="s">
        <v>298</v>
      </c>
      <c r="G65" s="34" t="s">
        <v>164</v>
      </c>
    </row>
    <row r="66" spans="1:10" x14ac:dyDescent="0.2">
      <c r="A66" s="16"/>
      <c r="B66" s="11"/>
      <c r="C66" s="11" t="s">
        <v>322</v>
      </c>
      <c r="D66" s="12" t="s">
        <v>160</v>
      </c>
      <c r="E66" s="56"/>
      <c r="F66" s="26" t="s">
        <v>298</v>
      </c>
      <c r="G66" s="34" t="s">
        <v>165</v>
      </c>
    </row>
    <row r="67" spans="1:10" x14ac:dyDescent="0.2">
      <c r="A67" s="16"/>
      <c r="B67" s="11"/>
      <c r="C67" s="11" t="s">
        <v>323</v>
      </c>
      <c r="D67" s="12" t="s">
        <v>160</v>
      </c>
      <c r="E67" s="56"/>
      <c r="F67" s="26" t="s">
        <v>298</v>
      </c>
      <c r="G67" s="34" t="s">
        <v>166</v>
      </c>
    </row>
    <row r="68" spans="1:10" x14ac:dyDescent="0.2">
      <c r="A68" s="16"/>
      <c r="B68" s="11"/>
      <c r="C68" s="11" t="s">
        <v>324</v>
      </c>
      <c r="D68" s="12" t="s">
        <v>160</v>
      </c>
      <c r="E68" s="56"/>
      <c r="F68" s="26" t="s">
        <v>298</v>
      </c>
      <c r="G68" s="34" t="s">
        <v>167</v>
      </c>
    </row>
    <row r="69" spans="1:10" x14ac:dyDescent="0.2">
      <c r="A69" s="16">
        <v>38</v>
      </c>
      <c r="B69" s="11"/>
      <c r="C69" s="11" t="s">
        <v>321</v>
      </c>
      <c r="D69" s="12"/>
      <c r="E69" s="56"/>
      <c r="F69" s="18"/>
      <c r="G69" s="109" t="s">
        <v>216</v>
      </c>
    </row>
    <row r="70" spans="1:10" x14ac:dyDescent="0.2">
      <c r="A70" s="16" t="s">
        <v>192</v>
      </c>
      <c r="B70" s="11"/>
      <c r="C70" s="11" t="s">
        <v>322</v>
      </c>
      <c r="D70" s="12" t="s">
        <v>9</v>
      </c>
      <c r="E70" s="56"/>
      <c r="F70" s="18" t="s">
        <v>253</v>
      </c>
      <c r="G70" s="109" t="s">
        <v>222</v>
      </c>
      <c r="I70" s="42"/>
    </row>
    <row r="71" spans="1:10" x14ac:dyDescent="0.2">
      <c r="A71" s="15"/>
      <c r="B71" s="11"/>
      <c r="C71" s="11" t="s">
        <v>323</v>
      </c>
      <c r="D71" s="12" t="s">
        <v>189</v>
      </c>
      <c r="F71" s="18" t="s">
        <v>182</v>
      </c>
      <c r="G71" s="108" t="s">
        <v>183</v>
      </c>
      <c r="I71" s="42"/>
    </row>
    <row r="72" spans="1:10" x14ac:dyDescent="0.2">
      <c r="A72" s="16"/>
      <c r="B72" s="11"/>
      <c r="C72" s="11" t="s">
        <v>324</v>
      </c>
      <c r="D72" s="12" t="s">
        <v>189</v>
      </c>
      <c r="F72" s="21" t="s">
        <v>182</v>
      </c>
      <c r="G72" s="108" t="s">
        <v>184</v>
      </c>
    </row>
    <row r="73" spans="1:10" x14ac:dyDescent="0.2">
      <c r="A73" s="16" t="s">
        <v>186</v>
      </c>
      <c r="B73" s="11"/>
      <c r="C73" s="11" t="s">
        <v>321</v>
      </c>
      <c r="D73" s="12" t="s">
        <v>189</v>
      </c>
      <c r="F73" s="21" t="s">
        <v>190</v>
      </c>
      <c r="G73" s="108" t="s">
        <v>193</v>
      </c>
    </row>
    <row r="74" spans="1:10" x14ac:dyDescent="0.2">
      <c r="B74" s="11"/>
      <c r="C74" s="11" t="s">
        <v>322</v>
      </c>
      <c r="D74" s="12" t="s">
        <v>189</v>
      </c>
      <c r="F74" s="21" t="s">
        <v>190</v>
      </c>
      <c r="G74" s="108" t="s">
        <v>194</v>
      </c>
    </row>
    <row r="75" spans="1:10" x14ac:dyDescent="0.2">
      <c r="A75" s="22"/>
      <c r="B75" s="11"/>
      <c r="C75" s="11" t="s">
        <v>323</v>
      </c>
      <c r="D75" s="12" t="s">
        <v>189</v>
      </c>
      <c r="F75" s="21" t="s">
        <v>190</v>
      </c>
      <c r="G75" s="108" t="s">
        <v>195</v>
      </c>
    </row>
    <row r="76" spans="1:10" ht="13.5" thickBot="1" x14ac:dyDescent="0.25">
      <c r="A76" s="16"/>
      <c r="B76" s="11"/>
      <c r="C76" s="11" t="s">
        <v>324</v>
      </c>
      <c r="D76" s="12" t="s">
        <v>189</v>
      </c>
      <c r="F76" s="21" t="s">
        <v>190</v>
      </c>
      <c r="G76" s="108" t="s">
        <v>196</v>
      </c>
    </row>
    <row r="77" spans="1:10" ht="13.5" thickBot="1" x14ac:dyDescent="0.25">
      <c r="A77" s="16" t="s">
        <v>187</v>
      </c>
      <c r="B77" s="11"/>
      <c r="C77" s="11" t="s">
        <v>321</v>
      </c>
      <c r="D77" s="79" t="s">
        <v>98</v>
      </c>
      <c r="E77" s="80"/>
      <c r="F77" s="81" t="s">
        <v>230</v>
      </c>
      <c r="G77" s="82" t="s">
        <v>231</v>
      </c>
      <c r="H77" s="81" t="s">
        <v>232</v>
      </c>
    </row>
    <row r="78" spans="1:10" ht="13.5" thickBot="1" x14ac:dyDescent="0.25">
      <c r="A78" s="16"/>
      <c r="B78" s="11"/>
      <c r="C78" s="11" t="s">
        <v>322</v>
      </c>
      <c r="D78" s="83" t="s">
        <v>98</v>
      </c>
      <c r="E78" s="84"/>
      <c r="F78" s="81" t="s">
        <v>233</v>
      </c>
      <c r="G78" s="82" t="s">
        <v>234</v>
      </c>
      <c r="H78" s="81" t="s">
        <v>229</v>
      </c>
    </row>
    <row r="79" spans="1:10" ht="13.5" thickBot="1" x14ac:dyDescent="0.25">
      <c r="A79" s="16"/>
      <c r="B79" s="11"/>
      <c r="C79" s="11" t="s">
        <v>323</v>
      </c>
      <c r="D79" s="83" t="s">
        <v>98</v>
      </c>
      <c r="E79" s="84"/>
      <c r="F79" s="81" t="s">
        <v>233</v>
      </c>
      <c r="G79" s="82" t="s">
        <v>236</v>
      </c>
      <c r="H79" s="81" t="s">
        <v>229</v>
      </c>
    </row>
    <row r="80" spans="1:10" ht="13.5" thickBot="1" x14ac:dyDescent="0.25">
      <c r="A80" s="16"/>
      <c r="B80" s="11"/>
      <c r="C80" s="11" t="s">
        <v>324</v>
      </c>
      <c r="D80" s="83" t="s">
        <v>98</v>
      </c>
      <c r="E80" s="85"/>
      <c r="F80" s="81" t="s">
        <v>237</v>
      </c>
      <c r="G80" s="82" t="s">
        <v>228</v>
      </c>
      <c r="H80" s="81" t="s">
        <v>229</v>
      </c>
      <c r="J80" s="148"/>
    </row>
    <row r="81" spans="1:12" ht="13.5" thickBot="1" x14ac:dyDescent="0.25">
      <c r="A81" s="16" t="s">
        <v>188</v>
      </c>
      <c r="B81" s="11"/>
      <c r="C81" s="11" t="s">
        <v>321</v>
      </c>
      <c r="D81" s="83" t="s">
        <v>98</v>
      </c>
      <c r="E81" s="84"/>
      <c r="F81" s="81" t="s">
        <v>238</v>
      </c>
      <c r="G81" s="82" t="s">
        <v>239</v>
      </c>
      <c r="H81" s="81" t="s">
        <v>235</v>
      </c>
      <c r="J81" s="148"/>
    </row>
    <row r="82" spans="1:12" ht="13.5" thickBot="1" x14ac:dyDescent="0.25">
      <c r="A82" s="16"/>
      <c r="B82" s="11"/>
      <c r="C82" s="11" t="s">
        <v>322</v>
      </c>
      <c r="D82" s="83" t="s">
        <v>98</v>
      </c>
      <c r="E82" s="84"/>
      <c r="F82" s="81" t="s">
        <v>230</v>
      </c>
      <c r="G82" s="82" t="s">
        <v>240</v>
      </c>
      <c r="H82" s="81" t="s">
        <v>235</v>
      </c>
      <c r="J82" s="148"/>
    </row>
    <row r="83" spans="1:12" ht="13.5" thickBot="1" x14ac:dyDescent="0.25">
      <c r="A83" s="16"/>
      <c r="B83" s="11"/>
      <c r="C83" s="11" t="s">
        <v>323</v>
      </c>
      <c r="D83" s="83" t="s">
        <v>98</v>
      </c>
      <c r="E83" s="86"/>
      <c r="F83" s="81" t="s">
        <v>230</v>
      </c>
      <c r="G83" s="82" t="s">
        <v>241</v>
      </c>
      <c r="H83" s="81" t="s">
        <v>242</v>
      </c>
      <c r="J83" s="148"/>
    </row>
    <row r="84" spans="1:12" ht="13.5" thickBot="1" x14ac:dyDescent="0.25">
      <c r="A84" s="16"/>
      <c r="B84" s="11"/>
      <c r="C84" s="11" t="s">
        <v>324</v>
      </c>
      <c r="D84" s="83" t="s">
        <v>98</v>
      </c>
      <c r="E84" s="86"/>
      <c r="F84" s="81" t="s">
        <v>230</v>
      </c>
      <c r="G84" s="82" t="s">
        <v>241</v>
      </c>
      <c r="H84" s="81" t="s">
        <v>242</v>
      </c>
    </row>
    <row r="85" spans="1:12" ht="13.5" thickBot="1" x14ac:dyDescent="0.25">
      <c r="A85" s="16" t="s">
        <v>191</v>
      </c>
      <c r="B85" s="11"/>
      <c r="C85" s="11" t="s">
        <v>321</v>
      </c>
      <c r="D85" s="83" t="s">
        <v>98</v>
      </c>
      <c r="E85" s="86"/>
      <c r="F85" s="81" t="s">
        <v>243</v>
      </c>
      <c r="G85" s="82" t="s">
        <v>244</v>
      </c>
      <c r="H85" s="81" t="s">
        <v>242</v>
      </c>
    </row>
    <row r="86" spans="1:12" ht="13.5" thickBot="1" x14ac:dyDescent="0.25">
      <c r="A86" s="16"/>
      <c r="B86" s="11"/>
      <c r="C86" s="11" t="s">
        <v>322</v>
      </c>
      <c r="D86" s="83" t="s">
        <v>98</v>
      </c>
      <c r="E86" s="86"/>
      <c r="F86" s="81" t="s">
        <v>243</v>
      </c>
      <c r="G86" s="82" t="s">
        <v>244</v>
      </c>
      <c r="H86" s="81" t="s">
        <v>242</v>
      </c>
    </row>
    <row r="87" spans="1:12" ht="13.5" thickBot="1" x14ac:dyDescent="0.25">
      <c r="A87" s="15"/>
      <c r="B87" s="11"/>
      <c r="C87" s="11" t="s">
        <v>323</v>
      </c>
      <c r="D87" s="83" t="s">
        <v>98</v>
      </c>
      <c r="E87" s="86"/>
      <c r="F87" s="81" t="s">
        <v>238</v>
      </c>
      <c r="G87" s="82" t="s">
        <v>245</v>
      </c>
      <c r="H87" s="81" t="s">
        <v>232</v>
      </c>
    </row>
    <row r="88" spans="1:12" ht="13.5" thickBot="1" x14ac:dyDescent="0.25">
      <c r="A88" s="16"/>
      <c r="B88" s="11"/>
      <c r="C88" s="11" t="s">
        <v>324</v>
      </c>
      <c r="D88" s="83" t="s">
        <v>98</v>
      </c>
      <c r="E88" s="86"/>
      <c r="F88" s="81" t="s">
        <v>238</v>
      </c>
      <c r="G88" s="82" t="s">
        <v>246</v>
      </c>
      <c r="H88" s="81" t="s">
        <v>232</v>
      </c>
    </row>
    <row r="89" spans="1:12" x14ac:dyDescent="0.2">
      <c r="A89" s="21">
        <v>39</v>
      </c>
      <c r="B89" s="11"/>
      <c r="C89" s="11" t="s">
        <v>321</v>
      </c>
      <c r="D89" s="12" t="s">
        <v>185</v>
      </c>
      <c r="E89" s="53"/>
      <c r="F89" s="21" t="s">
        <v>238</v>
      </c>
      <c r="G89" s="132" t="s">
        <v>301</v>
      </c>
      <c r="H89" s="31" t="s">
        <v>300</v>
      </c>
      <c r="I89" s="102" t="s">
        <v>255</v>
      </c>
      <c r="J89" s="103" t="s">
        <v>321</v>
      </c>
      <c r="K89" s="104" t="s">
        <v>247</v>
      </c>
      <c r="L89" s="105" t="s">
        <v>171</v>
      </c>
    </row>
    <row r="90" spans="1:12" x14ac:dyDescent="0.2">
      <c r="A90" s="16" t="s">
        <v>11</v>
      </c>
      <c r="B90" s="11"/>
      <c r="C90" s="11" t="s">
        <v>322</v>
      </c>
      <c r="D90" s="12" t="s">
        <v>185</v>
      </c>
      <c r="F90" s="21" t="s">
        <v>317</v>
      </c>
      <c r="G90" s="132" t="s">
        <v>302</v>
      </c>
      <c r="H90" s="31" t="s">
        <v>300</v>
      </c>
      <c r="I90" s="102" t="s">
        <v>255</v>
      </c>
      <c r="J90" s="103" t="s">
        <v>322</v>
      </c>
      <c r="K90" s="104" t="s">
        <v>247</v>
      </c>
      <c r="L90" s="105" t="s">
        <v>172</v>
      </c>
    </row>
    <row r="91" spans="1:12" x14ac:dyDescent="0.2">
      <c r="A91" s="15"/>
      <c r="B91" s="11"/>
      <c r="C91" s="11" t="s">
        <v>323</v>
      </c>
      <c r="D91" s="12" t="s">
        <v>185</v>
      </c>
      <c r="F91" s="21" t="s">
        <v>317</v>
      </c>
      <c r="G91" s="132" t="s">
        <v>303</v>
      </c>
      <c r="H91" s="31" t="s">
        <v>300</v>
      </c>
      <c r="I91" s="102" t="s">
        <v>255</v>
      </c>
      <c r="J91" s="103" t="s">
        <v>323</v>
      </c>
      <c r="K91" s="104" t="s">
        <v>248</v>
      </c>
      <c r="L91" s="105" t="s">
        <v>173</v>
      </c>
    </row>
    <row r="92" spans="1:12" x14ac:dyDescent="0.2">
      <c r="A92" s="16"/>
      <c r="B92" s="11"/>
      <c r="C92" s="11" t="s">
        <v>324</v>
      </c>
      <c r="D92" s="12" t="s">
        <v>185</v>
      </c>
      <c r="F92" s="21" t="s">
        <v>318</v>
      </c>
      <c r="G92" s="132" t="s">
        <v>304</v>
      </c>
      <c r="H92" s="31" t="s">
        <v>300</v>
      </c>
      <c r="I92" s="102" t="s">
        <v>255</v>
      </c>
      <c r="J92" s="103" t="s">
        <v>324</v>
      </c>
      <c r="K92" s="104" t="s">
        <v>248</v>
      </c>
      <c r="L92" s="105" t="s">
        <v>174</v>
      </c>
    </row>
    <row r="93" spans="1:12" x14ac:dyDescent="0.2">
      <c r="A93" s="16" t="s">
        <v>186</v>
      </c>
      <c r="B93" s="11"/>
      <c r="C93" s="11" t="s">
        <v>321</v>
      </c>
      <c r="D93" s="12" t="s">
        <v>185</v>
      </c>
      <c r="F93" s="21" t="s">
        <v>309</v>
      </c>
      <c r="G93" s="133" t="s">
        <v>305</v>
      </c>
      <c r="H93" s="31" t="s">
        <v>300</v>
      </c>
      <c r="I93" s="102" t="s">
        <v>255</v>
      </c>
      <c r="J93" s="106" t="s">
        <v>28</v>
      </c>
      <c r="K93" s="104" t="s">
        <v>248</v>
      </c>
      <c r="L93" s="105" t="s">
        <v>175</v>
      </c>
    </row>
    <row r="94" spans="1:12" x14ac:dyDescent="0.2">
      <c r="A94" s="16"/>
      <c r="B94" s="11"/>
      <c r="C94" s="11" t="s">
        <v>322</v>
      </c>
      <c r="D94" s="12" t="s">
        <v>185</v>
      </c>
      <c r="F94" s="21" t="s">
        <v>317</v>
      </c>
      <c r="G94" s="132" t="s">
        <v>306</v>
      </c>
      <c r="H94" s="31" t="s">
        <v>300</v>
      </c>
      <c r="I94" s="102" t="s">
        <v>255</v>
      </c>
      <c r="J94" s="106" t="s">
        <v>30</v>
      </c>
      <c r="K94" s="104" t="s">
        <v>249</v>
      </c>
      <c r="L94" s="105" t="s">
        <v>176</v>
      </c>
    </row>
    <row r="95" spans="1:12" x14ac:dyDescent="0.2">
      <c r="A95" s="15"/>
      <c r="B95" s="11"/>
      <c r="C95" s="11" t="s">
        <v>323</v>
      </c>
      <c r="D95" s="12" t="s">
        <v>185</v>
      </c>
      <c r="F95" s="21" t="s">
        <v>317</v>
      </c>
      <c r="G95" s="132" t="s">
        <v>307</v>
      </c>
      <c r="H95" s="31" t="s">
        <v>300</v>
      </c>
      <c r="I95" s="102" t="s">
        <v>378</v>
      </c>
      <c r="J95" s="147" t="s">
        <v>379</v>
      </c>
      <c r="K95" s="104" t="s">
        <v>250</v>
      </c>
      <c r="L95" s="105" t="s">
        <v>177</v>
      </c>
    </row>
    <row r="96" spans="1:12" x14ac:dyDescent="0.2">
      <c r="A96" s="16"/>
      <c r="B96" s="11"/>
      <c r="C96" s="11" t="s">
        <v>324</v>
      </c>
      <c r="D96" s="12" t="s">
        <v>185</v>
      </c>
      <c r="F96" s="21" t="s">
        <v>317</v>
      </c>
      <c r="G96" s="132" t="s">
        <v>308</v>
      </c>
      <c r="H96" s="31" t="s">
        <v>300</v>
      </c>
      <c r="I96" s="102" t="s">
        <v>378</v>
      </c>
      <c r="J96" s="147" t="s">
        <v>380</v>
      </c>
      <c r="K96" s="104" t="s">
        <v>247</v>
      </c>
      <c r="L96" s="105" t="s">
        <v>178</v>
      </c>
    </row>
    <row r="97" spans="1:12" x14ac:dyDescent="0.2">
      <c r="A97" s="16" t="s">
        <v>187</v>
      </c>
      <c r="B97" s="11"/>
      <c r="C97" s="11" t="s">
        <v>321</v>
      </c>
      <c r="D97" s="12" t="s">
        <v>185</v>
      </c>
      <c r="F97" s="21" t="s">
        <v>243</v>
      </c>
      <c r="G97" s="31" t="s">
        <v>313</v>
      </c>
      <c r="H97" s="31" t="s">
        <v>300</v>
      </c>
      <c r="I97" s="102" t="s">
        <v>378</v>
      </c>
      <c r="J97" s="147" t="s">
        <v>381</v>
      </c>
      <c r="K97" s="104" t="s">
        <v>247</v>
      </c>
      <c r="L97" s="105" t="s">
        <v>178</v>
      </c>
    </row>
    <row r="98" spans="1:12" x14ac:dyDescent="0.2">
      <c r="A98" s="16"/>
      <c r="B98" s="11"/>
      <c r="C98" s="11" t="s">
        <v>322</v>
      </c>
      <c r="D98" s="12" t="s">
        <v>185</v>
      </c>
      <c r="F98" s="21" t="s">
        <v>319</v>
      </c>
      <c r="G98" s="132" t="s">
        <v>310</v>
      </c>
      <c r="H98" s="31" t="s">
        <v>300</v>
      </c>
      <c r="I98" s="102" t="s">
        <v>378</v>
      </c>
      <c r="J98" s="147" t="s">
        <v>382</v>
      </c>
      <c r="K98" s="104" t="s">
        <v>250</v>
      </c>
      <c r="L98" s="105" t="s">
        <v>179</v>
      </c>
    </row>
    <row r="99" spans="1:12" x14ac:dyDescent="0.2">
      <c r="A99" s="17"/>
      <c r="B99" s="11"/>
      <c r="C99" s="11" t="s">
        <v>323</v>
      </c>
      <c r="D99" s="12" t="s">
        <v>185</v>
      </c>
      <c r="F99" s="21" t="s">
        <v>319</v>
      </c>
      <c r="G99" s="132" t="s">
        <v>311</v>
      </c>
      <c r="H99" s="31" t="s">
        <v>300</v>
      </c>
      <c r="I99" s="102" t="s">
        <v>378</v>
      </c>
      <c r="J99" s="147" t="s">
        <v>379</v>
      </c>
      <c r="K99" s="104" t="s">
        <v>251</v>
      </c>
      <c r="L99" s="105" t="s">
        <v>180</v>
      </c>
    </row>
    <row r="100" spans="1:12" x14ac:dyDescent="0.2">
      <c r="A100" s="16"/>
      <c r="B100" s="11"/>
      <c r="C100" s="11" t="s">
        <v>324</v>
      </c>
      <c r="D100" s="12" t="s">
        <v>185</v>
      </c>
      <c r="F100" s="21" t="s">
        <v>319</v>
      </c>
      <c r="G100" s="132" t="s">
        <v>312</v>
      </c>
      <c r="H100" s="31" t="s">
        <v>300</v>
      </c>
      <c r="I100" s="102" t="s">
        <v>378</v>
      </c>
      <c r="J100" s="147" t="s">
        <v>380</v>
      </c>
      <c r="K100" s="104" t="s">
        <v>251</v>
      </c>
      <c r="L100" s="105" t="s">
        <v>180</v>
      </c>
    </row>
    <row r="101" spans="1:12" x14ac:dyDescent="0.2">
      <c r="A101" s="16" t="s">
        <v>188</v>
      </c>
      <c r="B101" s="11"/>
      <c r="C101" s="11" t="s">
        <v>321</v>
      </c>
      <c r="D101" s="12" t="s">
        <v>185</v>
      </c>
      <c r="F101" s="21" t="s">
        <v>320</v>
      </c>
      <c r="G101" s="132" t="s">
        <v>314</v>
      </c>
      <c r="H101" s="31" t="s">
        <v>300</v>
      </c>
      <c r="I101" s="102" t="s">
        <v>378</v>
      </c>
      <c r="J101" s="147" t="s">
        <v>381</v>
      </c>
      <c r="K101" s="104" t="s">
        <v>250</v>
      </c>
      <c r="L101" s="105" t="s">
        <v>181</v>
      </c>
    </row>
    <row r="102" spans="1:12" x14ac:dyDescent="0.2">
      <c r="A102" s="16"/>
      <c r="B102" s="11"/>
      <c r="C102" s="11" t="s">
        <v>322</v>
      </c>
      <c r="D102" s="12" t="s">
        <v>185</v>
      </c>
      <c r="F102" s="21" t="s">
        <v>317</v>
      </c>
      <c r="G102" s="132" t="s">
        <v>315</v>
      </c>
      <c r="H102" s="31" t="s">
        <v>300</v>
      </c>
      <c r="I102" s="102" t="s">
        <v>378</v>
      </c>
      <c r="J102" s="147" t="s">
        <v>382</v>
      </c>
      <c r="K102" s="104" t="s">
        <v>250</v>
      </c>
      <c r="L102" s="105" t="s">
        <v>181</v>
      </c>
    </row>
    <row r="103" spans="1:12" x14ac:dyDescent="0.2">
      <c r="A103" s="15"/>
      <c r="B103" s="11"/>
      <c r="C103" s="11" t="s">
        <v>323</v>
      </c>
      <c r="D103" s="12" t="s">
        <v>185</v>
      </c>
      <c r="F103" s="21" t="s">
        <v>317</v>
      </c>
      <c r="G103" s="31" t="s">
        <v>201</v>
      </c>
      <c r="H103" s="31" t="s">
        <v>300</v>
      </c>
      <c r="I103" s="102" t="s">
        <v>378</v>
      </c>
      <c r="J103" s="147" t="s">
        <v>384</v>
      </c>
      <c r="K103" s="105" t="s">
        <v>204</v>
      </c>
      <c r="L103" s="105" t="s">
        <v>204</v>
      </c>
    </row>
    <row r="104" spans="1:12" x14ac:dyDescent="0.2">
      <c r="A104" s="16"/>
      <c r="B104" s="11"/>
      <c r="C104" s="11" t="s">
        <v>324</v>
      </c>
      <c r="D104" s="21" t="s">
        <v>98</v>
      </c>
      <c r="G104" s="31" t="s">
        <v>202</v>
      </c>
      <c r="H104" s="31" t="s">
        <v>300</v>
      </c>
      <c r="I104" s="102" t="s">
        <v>378</v>
      </c>
      <c r="J104" s="147" t="s">
        <v>384</v>
      </c>
      <c r="K104" s="105" t="s">
        <v>204</v>
      </c>
      <c r="L104" s="105" t="s">
        <v>204</v>
      </c>
    </row>
    <row r="105" spans="1:12" x14ac:dyDescent="0.2">
      <c r="A105" s="16" t="s">
        <v>191</v>
      </c>
      <c r="B105" s="11"/>
      <c r="C105" s="11" t="s">
        <v>321</v>
      </c>
      <c r="D105" s="21" t="s">
        <v>98</v>
      </c>
      <c r="F105" s="21" t="s">
        <v>316</v>
      </c>
      <c r="G105" s="134" t="s">
        <v>305</v>
      </c>
      <c r="H105" s="31" t="s">
        <v>300</v>
      </c>
      <c r="I105" s="102" t="s">
        <v>378</v>
      </c>
      <c r="J105" s="147" t="s">
        <v>384</v>
      </c>
      <c r="K105" s="105" t="s">
        <v>204</v>
      </c>
      <c r="L105" s="105" t="s">
        <v>204</v>
      </c>
    </row>
    <row r="106" spans="1:12" x14ac:dyDescent="0.2">
      <c r="A106" s="16"/>
      <c r="B106" s="11"/>
      <c r="C106" s="11" t="s">
        <v>322</v>
      </c>
      <c r="D106" s="21" t="s">
        <v>98</v>
      </c>
      <c r="F106" s="21" t="s">
        <v>316</v>
      </c>
      <c r="G106" s="31" t="s">
        <v>203</v>
      </c>
      <c r="H106" s="31" t="s">
        <v>300</v>
      </c>
      <c r="I106" s="102" t="s">
        <v>378</v>
      </c>
      <c r="J106" s="147" t="s">
        <v>384</v>
      </c>
      <c r="K106" s="105" t="s">
        <v>204</v>
      </c>
      <c r="L106" s="105" t="s">
        <v>204</v>
      </c>
    </row>
    <row r="107" spans="1:12" x14ac:dyDescent="0.2">
      <c r="A107" s="16"/>
      <c r="B107" s="11"/>
      <c r="C107" s="11" t="s">
        <v>323</v>
      </c>
      <c r="D107" s="21" t="s">
        <v>98</v>
      </c>
      <c r="F107" s="21" t="s">
        <v>316</v>
      </c>
      <c r="G107" s="31" t="s">
        <v>203</v>
      </c>
      <c r="H107" s="31" t="s">
        <v>300</v>
      </c>
      <c r="I107" s="102" t="s">
        <v>378</v>
      </c>
      <c r="J107" s="147" t="s">
        <v>384</v>
      </c>
      <c r="K107" s="105" t="s">
        <v>204</v>
      </c>
      <c r="L107" s="105" t="s">
        <v>204</v>
      </c>
    </row>
    <row r="108" spans="1:12" x14ac:dyDescent="0.2">
      <c r="A108" s="16"/>
      <c r="B108" s="11"/>
      <c r="C108" s="11" t="s">
        <v>324</v>
      </c>
      <c r="D108" s="21" t="s">
        <v>98</v>
      </c>
      <c r="F108" s="21" t="s">
        <v>316</v>
      </c>
      <c r="G108" s="31" t="s">
        <v>203</v>
      </c>
      <c r="H108" s="31" t="s">
        <v>300</v>
      </c>
      <c r="I108" s="102" t="s">
        <v>378</v>
      </c>
      <c r="J108" s="147" t="s">
        <v>384</v>
      </c>
      <c r="K108" s="105" t="s">
        <v>204</v>
      </c>
      <c r="L108" s="105" t="s">
        <v>204</v>
      </c>
    </row>
    <row r="109" spans="1:12" x14ac:dyDescent="0.2">
      <c r="A109" s="21">
        <v>40</v>
      </c>
      <c r="B109" s="11"/>
      <c r="C109" s="11" t="s">
        <v>321</v>
      </c>
      <c r="D109" s="12" t="s">
        <v>185</v>
      </c>
      <c r="E109" s="53"/>
      <c r="F109" s="21" t="s">
        <v>238</v>
      </c>
      <c r="G109" s="132" t="s">
        <v>301</v>
      </c>
      <c r="H109" s="31" t="s">
        <v>256</v>
      </c>
      <c r="I109" s="102" t="s">
        <v>257</v>
      </c>
      <c r="J109" s="103" t="s">
        <v>321</v>
      </c>
      <c r="K109" s="104" t="s">
        <v>247</v>
      </c>
      <c r="L109" s="105" t="s">
        <v>171</v>
      </c>
    </row>
    <row r="110" spans="1:12" x14ac:dyDescent="0.2">
      <c r="A110" s="16" t="s">
        <v>11</v>
      </c>
      <c r="B110" s="11"/>
      <c r="C110" s="11" t="s">
        <v>322</v>
      </c>
      <c r="D110" s="12" t="s">
        <v>185</v>
      </c>
      <c r="F110" s="21" t="s">
        <v>317</v>
      </c>
      <c r="G110" s="132" t="s">
        <v>302</v>
      </c>
      <c r="H110" s="31" t="s">
        <v>256</v>
      </c>
      <c r="I110" s="102" t="s">
        <v>257</v>
      </c>
      <c r="J110" s="103" t="s">
        <v>322</v>
      </c>
      <c r="K110" s="104" t="s">
        <v>247</v>
      </c>
      <c r="L110" s="105" t="s">
        <v>172</v>
      </c>
    </row>
    <row r="111" spans="1:12" x14ac:dyDescent="0.2">
      <c r="A111" s="15"/>
      <c r="B111" s="11"/>
      <c r="C111" s="11" t="s">
        <v>323</v>
      </c>
      <c r="D111" s="12" t="s">
        <v>185</v>
      </c>
      <c r="F111" s="21" t="s">
        <v>317</v>
      </c>
      <c r="G111" s="132" t="s">
        <v>303</v>
      </c>
      <c r="H111" s="31" t="s">
        <v>256</v>
      </c>
      <c r="I111" s="102" t="s">
        <v>257</v>
      </c>
      <c r="J111" s="103" t="s">
        <v>323</v>
      </c>
      <c r="K111" s="104" t="s">
        <v>248</v>
      </c>
      <c r="L111" s="105" t="s">
        <v>173</v>
      </c>
    </row>
    <row r="112" spans="1:12" x14ac:dyDescent="0.2">
      <c r="A112" s="16"/>
      <c r="B112" s="11"/>
      <c r="C112" s="11" t="s">
        <v>324</v>
      </c>
      <c r="D112" s="12" t="s">
        <v>185</v>
      </c>
      <c r="F112" s="21" t="s">
        <v>318</v>
      </c>
      <c r="G112" s="132" t="s">
        <v>304</v>
      </c>
      <c r="H112" s="31" t="s">
        <v>256</v>
      </c>
      <c r="I112" s="102" t="s">
        <v>257</v>
      </c>
      <c r="J112" s="103" t="s">
        <v>324</v>
      </c>
      <c r="K112" s="104" t="s">
        <v>248</v>
      </c>
      <c r="L112" s="105" t="s">
        <v>174</v>
      </c>
    </row>
    <row r="113" spans="1:12" x14ac:dyDescent="0.2">
      <c r="A113" s="16" t="s">
        <v>186</v>
      </c>
      <c r="B113" s="11"/>
      <c r="C113" s="11" t="s">
        <v>321</v>
      </c>
      <c r="D113" s="12" t="s">
        <v>185</v>
      </c>
      <c r="F113" s="21" t="s">
        <v>309</v>
      </c>
      <c r="G113" s="133" t="s">
        <v>305</v>
      </c>
      <c r="H113" s="31" t="s">
        <v>256</v>
      </c>
      <c r="I113" s="102" t="s">
        <v>257</v>
      </c>
      <c r="J113" s="106" t="s">
        <v>28</v>
      </c>
      <c r="K113" s="104" t="s">
        <v>248</v>
      </c>
      <c r="L113" s="105" t="s">
        <v>175</v>
      </c>
    </row>
    <row r="114" spans="1:12" x14ac:dyDescent="0.2">
      <c r="A114" s="16"/>
      <c r="B114" s="11"/>
      <c r="C114" s="11" t="s">
        <v>322</v>
      </c>
      <c r="D114" s="12" t="s">
        <v>185</v>
      </c>
      <c r="F114" s="21" t="s">
        <v>317</v>
      </c>
      <c r="G114" s="132" t="s">
        <v>306</v>
      </c>
      <c r="H114" s="31" t="s">
        <v>256</v>
      </c>
      <c r="I114" s="102" t="s">
        <v>257</v>
      </c>
      <c r="J114" s="106" t="s">
        <v>30</v>
      </c>
      <c r="K114" s="104" t="s">
        <v>249</v>
      </c>
      <c r="L114" s="105" t="s">
        <v>176</v>
      </c>
    </row>
    <row r="115" spans="1:12" x14ac:dyDescent="0.2">
      <c r="A115" s="15"/>
      <c r="B115" s="11"/>
      <c r="C115" s="11" t="s">
        <v>323</v>
      </c>
      <c r="D115" s="12" t="s">
        <v>185</v>
      </c>
      <c r="F115" s="21" t="s">
        <v>317</v>
      </c>
      <c r="G115" s="132" t="s">
        <v>307</v>
      </c>
      <c r="H115" s="31" t="s">
        <v>256</v>
      </c>
      <c r="I115" s="102" t="s">
        <v>383</v>
      </c>
      <c r="J115" s="147" t="s">
        <v>379</v>
      </c>
      <c r="K115" s="104" t="s">
        <v>250</v>
      </c>
      <c r="L115" s="105" t="s">
        <v>177</v>
      </c>
    </row>
    <row r="116" spans="1:12" x14ac:dyDescent="0.2">
      <c r="A116" s="16"/>
      <c r="B116" s="11"/>
      <c r="C116" s="11" t="s">
        <v>324</v>
      </c>
      <c r="D116" s="12" t="s">
        <v>185</v>
      </c>
      <c r="F116" s="21" t="s">
        <v>317</v>
      </c>
      <c r="G116" s="132" t="s">
        <v>308</v>
      </c>
      <c r="H116" s="31" t="s">
        <v>256</v>
      </c>
      <c r="I116" s="102" t="s">
        <v>383</v>
      </c>
      <c r="J116" s="147" t="s">
        <v>380</v>
      </c>
      <c r="K116" s="104" t="s">
        <v>247</v>
      </c>
      <c r="L116" s="105" t="s">
        <v>178</v>
      </c>
    </row>
    <row r="117" spans="1:12" x14ac:dyDescent="0.2">
      <c r="A117" s="16" t="s">
        <v>187</v>
      </c>
      <c r="B117" s="11"/>
      <c r="C117" s="11" t="s">
        <v>321</v>
      </c>
      <c r="D117" s="12" t="s">
        <v>185</v>
      </c>
      <c r="F117" s="21" t="s">
        <v>243</v>
      </c>
      <c r="G117" s="31" t="s">
        <v>313</v>
      </c>
      <c r="H117" s="31" t="s">
        <v>256</v>
      </c>
      <c r="I117" s="102" t="s">
        <v>383</v>
      </c>
      <c r="J117" s="147" t="s">
        <v>381</v>
      </c>
      <c r="K117" s="104" t="s">
        <v>247</v>
      </c>
      <c r="L117" s="105" t="s">
        <v>178</v>
      </c>
    </row>
    <row r="118" spans="1:12" x14ac:dyDescent="0.2">
      <c r="A118" s="16"/>
      <c r="B118" s="11"/>
      <c r="C118" s="11" t="s">
        <v>322</v>
      </c>
      <c r="D118" s="12" t="s">
        <v>185</v>
      </c>
      <c r="F118" s="21" t="s">
        <v>319</v>
      </c>
      <c r="G118" s="132" t="s">
        <v>310</v>
      </c>
      <c r="H118" s="31" t="s">
        <v>256</v>
      </c>
      <c r="I118" s="102" t="s">
        <v>383</v>
      </c>
      <c r="J118" s="147" t="s">
        <v>382</v>
      </c>
      <c r="K118" s="104" t="s">
        <v>250</v>
      </c>
      <c r="L118" s="105" t="s">
        <v>179</v>
      </c>
    </row>
    <row r="119" spans="1:12" x14ac:dyDescent="0.2">
      <c r="A119" s="17"/>
      <c r="B119" s="11"/>
      <c r="C119" s="11" t="s">
        <v>323</v>
      </c>
      <c r="D119" s="12" t="s">
        <v>185</v>
      </c>
      <c r="F119" s="21" t="s">
        <v>319</v>
      </c>
      <c r="G119" s="132" t="s">
        <v>311</v>
      </c>
      <c r="H119" s="31" t="s">
        <v>256</v>
      </c>
      <c r="I119" s="102" t="s">
        <v>383</v>
      </c>
      <c r="J119" s="147" t="s">
        <v>379</v>
      </c>
      <c r="K119" s="104" t="s">
        <v>251</v>
      </c>
      <c r="L119" s="105" t="s">
        <v>180</v>
      </c>
    </row>
    <row r="120" spans="1:12" x14ac:dyDescent="0.2">
      <c r="A120" s="16"/>
      <c r="B120" s="11"/>
      <c r="C120" s="11" t="s">
        <v>324</v>
      </c>
      <c r="D120" s="12" t="s">
        <v>185</v>
      </c>
      <c r="F120" s="21" t="s">
        <v>319</v>
      </c>
      <c r="G120" s="132" t="s">
        <v>312</v>
      </c>
      <c r="H120" s="31" t="s">
        <v>256</v>
      </c>
      <c r="I120" s="102" t="s">
        <v>383</v>
      </c>
      <c r="J120" s="147" t="s">
        <v>380</v>
      </c>
      <c r="K120" s="104" t="s">
        <v>251</v>
      </c>
      <c r="L120" s="105" t="s">
        <v>180</v>
      </c>
    </row>
    <row r="121" spans="1:12" x14ac:dyDescent="0.2">
      <c r="A121" s="16" t="s">
        <v>188</v>
      </c>
      <c r="B121" s="11"/>
      <c r="C121" s="11" t="s">
        <v>321</v>
      </c>
      <c r="D121" s="12" t="s">
        <v>185</v>
      </c>
      <c r="F121" s="21" t="s">
        <v>320</v>
      </c>
      <c r="G121" s="132" t="s">
        <v>314</v>
      </c>
      <c r="H121" s="31" t="s">
        <v>256</v>
      </c>
      <c r="I121" s="102" t="s">
        <v>383</v>
      </c>
      <c r="J121" s="147" t="s">
        <v>381</v>
      </c>
      <c r="K121" s="104" t="s">
        <v>250</v>
      </c>
      <c r="L121" s="105" t="s">
        <v>181</v>
      </c>
    </row>
    <row r="122" spans="1:12" x14ac:dyDescent="0.2">
      <c r="A122" s="16"/>
      <c r="B122" s="11"/>
      <c r="C122" s="11" t="s">
        <v>322</v>
      </c>
      <c r="D122" s="12" t="s">
        <v>185</v>
      </c>
      <c r="F122" s="21" t="s">
        <v>317</v>
      </c>
      <c r="G122" s="132" t="s">
        <v>315</v>
      </c>
      <c r="H122" s="31" t="s">
        <v>256</v>
      </c>
      <c r="I122" s="102" t="s">
        <v>383</v>
      </c>
      <c r="J122" s="147" t="s">
        <v>382</v>
      </c>
      <c r="K122" s="104" t="s">
        <v>250</v>
      </c>
      <c r="L122" s="105" t="s">
        <v>181</v>
      </c>
    </row>
    <row r="123" spans="1:12" x14ac:dyDescent="0.2">
      <c r="A123" s="15"/>
      <c r="B123" s="11"/>
      <c r="C123" s="11" t="s">
        <v>323</v>
      </c>
      <c r="D123" s="12" t="s">
        <v>185</v>
      </c>
      <c r="F123" s="21" t="s">
        <v>317</v>
      </c>
      <c r="G123" s="31" t="s">
        <v>201</v>
      </c>
      <c r="H123" s="31" t="s">
        <v>256</v>
      </c>
      <c r="I123" s="102" t="s">
        <v>257</v>
      </c>
      <c r="J123" s="147" t="s">
        <v>384</v>
      </c>
      <c r="K123" s="105" t="s">
        <v>204</v>
      </c>
      <c r="L123" s="105" t="s">
        <v>374</v>
      </c>
    </row>
    <row r="124" spans="1:12" x14ac:dyDescent="0.2">
      <c r="A124" s="16"/>
      <c r="B124" s="11"/>
      <c r="C124" s="11" t="s">
        <v>324</v>
      </c>
      <c r="D124" s="21" t="s">
        <v>98</v>
      </c>
      <c r="F124" s="21" t="s">
        <v>385</v>
      </c>
      <c r="G124" s="31" t="s">
        <v>202</v>
      </c>
      <c r="H124" s="31" t="s">
        <v>256</v>
      </c>
      <c r="I124" s="102" t="s">
        <v>257</v>
      </c>
      <c r="J124" s="147" t="s">
        <v>384</v>
      </c>
      <c r="K124" s="105" t="s">
        <v>204</v>
      </c>
      <c r="L124" s="105" t="s">
        <v>374</v>
      </c>
    </row>
    <row r="125" spans="1:12" x14ac:dyDescent="0.2">
      <c r="A125" s="16" t="s">
        <v>191</v>
      </c>
      <c r="B125" s="11"/>
      <c r="C125" s="11" t="s">
        <v>321</v>
      </c>
      <c r="D125" s="21" t="s">
        <v>98</v>
      </c>
      <c r="F125" s="21" t="s">
        <v>316</v>
      </c>
      <c r="G125" s="134" t="s">
        <v>305</v>
      </c>
      <c r="H125" s="31" t="s">
        <v>256</v>
      </c>
      <c r="I125" s="102" t="s">
        <v>257</v>
      </c>
      <c r="J125" s="147" t="s">
        <v>384</v>
      </c>
      <c r="K125" s="105" t="s">
        <v>204</v>
      </c>
      <c r="L125" s="105" t="s">
        <v>374</v>
      </c>
    </row>
    <row r="126" spans="1:12" x14ac:dyDescent="0.2">
      <c r="A126" s="16"/>
      <c r="B126" s="11"/>
      <c r="C126" s="11" t="s">
        <v>322</v>
      </c>
      <c r="D126" s="21" t="s">
        <v>98</v>
      </c>
      <c r="F126" s="21" t="s">
        <v>316</v>
      </c>
      <c r="G126" s="31" t="s">
        <v>203</v>
      </c>
      <c r="H126" s="31" t="s">
        <v>256</v>
      </c>
      <c r="I126" s="102" t="s">
        <v>257</v>
      </c>
      <c r="J126" s="147" t="s">
        <v>384</v>
      </c>
      <c r="K126" s="105" t="s">
        <v>204</v>
      </c>
      <c r="L126" s="105" t="s">
        <v>374</v>
      </c>
    </row>
    <row r="127" spans="1:12" x14ac:dyDescent="0.2">
      <c r="A127" s="16"/>
      <c r="B127" s="11"/>
      <c r="C127" s="11" t="s">
        <v>323</v>
      </c>
      <c r="D127" s="21" t="s">
        <v>98</v>
      </c>
      <c r="F127" s="21" t="s">
        <v>316</v>
      </c>
      <c r="G127" s="31" t="s">
        <v>203</v>
      </c>
      <c r="H127" s="31" t="s">
        <v>256</v>
      </c>
      <c r="I127" s="102" t="s">
        <v>257</v>
      </c>
      <c r="J127" s="147" t="s">
        <v>384</v>
      </c>
      <c r="K127" s="105" t="s">
        <v>204</v>
      </c>
      <c r="L127" s="105" t="s">
        <v>374</v>
      </c>
    </row>
    <row r="128" spans="1:12" x14ac:dyDescent="0.2">
      <c r="A128" s="16"/>
      <c r="B128" s="11"/>
      <c r="C128" s="11" t="s">
        <v>324</v>
      </c>
      <c r="D128" s="21" t="s">
        <v>98</v>
      </c>
      <c r="F128" s="21" t="s">
        <v>316</v>
      </c>
      <c r="G128" s="31" t="s">
        <v>203</v>
      </c>
      <c r="H128" s="31" t="s">
        <v>256</v>
      </c>
      <c r="I128" s="102" t="s">
        <v>257</v>
      </c>
      <c r="J128" s="147" t="s">
        <v>384</v>
      </c>
      <c r="K128" s="105" t="s">
        <v>204</v>
      </c>
      <c r="L128" s="105" t="s">
        <v>374</v>
      </c>
    </row>
    <row r="129" spans="1:8" x14ac:dyDescent="0.2">
      <c r="A129" s="21">
        <v>41</v>
      </c>
      <c r="B129" s="11"/>
      <c r="C129" s="11" t="s">
        <v>321</v>
      </c>
      <c r="D129" s="12" t="s">
        <v>123</v>
      </c>
      <c r="E129" s="53"/>
      <c r="F129" s="28"/>
      <c r="G129" s="114" t="s">
        <v>124</v>
      </c>
      <c r="H129" s="21" t="s">
        <v>325</v>
      </c>
    </row>
    <row r="130" spans="1:8" x14ac:dyDescent="0.2">
      <c r="A130" s="16" t="s">
        <v>11</v>
      </c>
      <c r="B130" s="11"/>
      <c r="C130" s="11" t="s">
        <v>322</v>
      </c>
      <c r="D130" s="12" t="s">
        <v>123</v>
      </c>
      <c r="E130" s="52"/>
      <c r="F130" s="28"/>
      <c r="G130" s="114" t="s">
        <v>125</v>
      </c>
      <c r="H130" s="21" t="s">
        <v>326</v>
      </c>
    </row>
    <row r="131" spans="1:8" x14ac:dyDescent="0.2">
      <c r="A131" s="22"/>
      <c r="B131" s="11"/>
      <c r="C131" s="11" t="s">
        <v>323</v>
      </c>
      <c r="D131" s="12" t="s">
        <v>123</v>
      </c>
      <c r="E131" s="51"/>
      <c r="F131" s="28"/>
      <c r="G131" s="114" t="s">
        <v>126</v>
      </c>
      <c r="H131" s="21" t="s">
        <v>327</v>
      </c>
    </row>
    <row r="132" spans="1:8" x14ac:dyDescent="0.2">
      <c r="B132" s="11"/>
      <c r="C132" s="11" t="s">
        <v>324</v>
      </c>
      <c r="D132" s="12" t="s">
        <v>123</v>
      </c>
      <c r="E132" s="53"/>
      <c r="F132" s="28"/>
      <c r="G132" s="114" t="s">
        <v>127</v>
      </c>
      <c r="H132" s="21" t="s">
        <v>328</v>
      </c>
    </row>
    <row r="133" spans="1:8" x14ac:dyDescent="0.2">
      <c r="A133" s="16" t="s">
        <v>186</v>
      </c>
      <c r="B133" s="11"/>
      <c r="C133" s="11" t="s">
        <v>321</v>
      </c>
      <c r="D133" s="12" t="s">
        <v>128</v>
      </c>
      <c r="E133" s="52"/>
      <c r="F133" s="28" t="s">
        <v>129</v>
      </c>
      <c r="G133" s="32" t="s">
        <v>130</v>
      </c>
    </row>
    <row r="134" spans="1:8" x14ac:dyDescent="0.2">
      <c r="A134" s="16"/>
      <c r="B134" s="11"/>
      <c r="C134" s="11" t="s">
        <v>322</v>
      </c>
      <c r="D134" s="12" t="s">
        <v>128</v>
      </c>
      <c r="E134" s="51"/>
      <c r="F134" s="28" t="s">
        <v>129</v>
      </c>
      <c r="G134" s="32" t="s">
        <v>131</v>
      </c>
    </row>
    <row r="135" spans="1:8" x14ac:dyDescent="0.2">
      <c r="A135" s="15"/>
      <c r="B135" s="11"/>
      <c r="C135" s="11" t="s">
        <v>323</v>
      </c>
      <c r="D135" s="12" t="s">
        <v>128</v>
      </c>
      <c r="E135" s="53"/>
      <c r="F135" s="28" t="s">
        <v>132</v>
      </c>
      <c r="G135" s="32" t="s">
        <v>133</v>
      </c>
    </row>
    <row r="136" spans="1:8" x14ac:dyDescent="0.2">
      <c r="A136" s="16"/>
      <c r="B136" s="11"/>
      <c r="C136" s="11" t="s">
        <v>324</v>
      </c>
      <c r="D136" s="12" t="s">
        <v>128</v>
      </c>
      <c r="E136" s="52"/>
      <c r="F136" s="28" t="s">
        <v>132</v>
      </c>
      <c r="G136" s="32" t="s">
        <v>134</v>
      </c>
    </row>
    <row r="137" spans="1:8" x14ac:dyDescent="0.2">
      <c r="A137" s="16" t="s">
        <v>198</v>
      </c>
      <c r="B137" s="11"/>
      <c r="C137" s="11" t="s">
        <v>321</v>
      </c>
      <c r="D137" s="12" t="s">
        <v>128</v>
      </c>
      <c r="E137" s="51"/>
      <c r="F137" s="28" t="s">
        <v>135</v>
      </c>
      <c r="G137" s="32" t="s">
        <v>136</v>
      </c>
    </row>
    <row r="138" spans="1:8" x14ac:dyDescent="0.2">
      <c r="A138" s="16"/>
      <c r="B138" s="11"/>
      <c r="C138" s="11" t="s">
        <v>322</v>
      </c>
      <c r="D138" s="12" t="s">
        <v>128</v>
      </c>
      <c r="E138" s="53"/>
      <c r="F138" s="28" t="s">
        <v>135</v>
      </c>
      <c r="G138" s="32" t="s">
        <v>137</v>
      </c>
    </row>
    <row r="139" spans="1:8" x14ac:dyDescent="0.2">
      <c r="A139" s="15"/>
      <c r="B139" s="11"/>
      <c r="C139" s="11" t="s">
        <v>323</v>
      </c>
      <c r="D139" s="12" t="s">
        <v>128</v>
      </c>
      <c r="E139" s="52"/>
      <c r="F139" s="20" t="s">
        <v>135</v>
      </c>
      <c r="G139" s="32" t="s">
        <v>138</v>
      </c>
    </row>
    <row r="140" spans="1:8" x14ac:dyDescent="0.2">
      <c r="A140" s="16"/>
      <c r="B140" s="11"/>
      <c r="C140" s="11" t="s">
        <v>324</v>
      </c>
      <c r="D140" s="12" t="s">
        <v>128</v>
      </c>
      <c r="E140" s="51"/>
      <c r="F140" s="20" t="s">
        <v>135</v>
      </c>
      <c r="G140" s="32" t="s">
        <v>139</v>
      </c>
    </row>
    <row r="141" spans="1:8" x14ac:dyDescent="0.2">
      <c r="A141" s="16" t="s">
        <v>199</v>
      </c>
      <c r="B141" s="11"/>
      <c r="C141" s="11" t="s">
        <v>321</v>
      </c>
      <c r="D141" s="12" t="s">
        <v>99</v>
      </c>
      <c r="E141" s="53"/>
      <c r="F141" s="21" t="s">
        <v>350</v>
      </c>
      <c r="G141" s="107" t="s">
        <v>100</v>
      </c>
    </row>
    <row r="142" spans="1:8" x14ac:dyDescent="0.2">
      <c r="A142" s="16"/>
      <c r="B142" s="11"/>
      <c r="C142" s="11" t="s">
        <v>322</v>
      </c>
      <c r="D142" s="12" t="s">
        <v>99</v>
      </c>
      <c r="E142" s="52"/>
      <c r="F142" s="21" t="s">
        <v>350</v>
      </c>
      <c r="G142" s="107" t="s">
        <v>100</v>
      </c>
    </row>
    <row r="143" spans="1:8" x14ac:dyDescent="0.2">
      <c r="A143" s="16"/>
      <c r="B143" s="11"/>
      <c r="C143" s="11" t="s">
        <v>323</v>
      </c>
      <c r="D143" s="12" t="s">
        <v>99</v>
      </c>
      <c r="E143" s="51"/>
      <c r="F143" s="21" t="s">
        <v>350</v>
      </c>
      <c r="G143" s="107" t="s">
        <v>100</v>
      </c>
    </row>
    <row r="144" spans="1:8" x14ac:dyDescent="0.2">
      <c r="A144" s="16"/>
      <c r="B144" s="11"/>
      <c r="C144" s="11" t="s">
        <v>324</v>
      </c>
      <c r="D144" s="12" t="s">
        <v>99</v>
      </c>
      <c r="E144" s="53"/>
      <c r="F144" s="21" t="s">
        <v>350</v>
      </c>
      <c r="G144" s="107" t="s">
        <v>100</v>
      </c>
    </row>
    <row r="145" spans="1:11" x14ac:dyDescent="0.2">
      <c r="A145" s="16" t="s">
        <v>200</v>
      </c>
      <c r="B145" s="11"/>
      <c r="C145" s="11" t="s">
        <v>321</v>
      </c>
      <c r="D145" s="12" t="s">
        <v>99</v>
      </c>
      <c r="E145" s="52"/>
      <c r="F145" s="21" t="s">
        <v>350</v>
      </c>
      <c r="G145" s="107" t="s">
        <v>101</v>
      </c>
    </row>
    <row r="146" spans="1:11" x14ac:dyDescent="0.2">
      <c r="A146" s="15"/>
      <c r="B146" s="11"/>
      <c r="C146" s="11" t="s">
        <v>322</v>
      </c>
      <c r="D146" s="12" t="s">
        <v>99</v>
      </c>
      <c r="E146" s="51"/>
      <c r="F146" s="21" t="s">
        <v>350</v>
      </c>
      <c r="G146" s="107" t="s">
        <v>101</v>
      </c>
    </row>
    <row r="147" spans="1:11" x14ac:dyDescent="0.2">
      <c r="A147" s="15"/>
      <c r="B147" s="11"/>
      <c r="C147" s="11" t="s">
        <v>323</v>
      </c>
      <c r="D147" s="12" t="s">
        <v>99</v>
      </c>
      <c r="E147" s="53"/>
      <c r="F147" s="21" t="s">
        <v>350</v>
      </c>
      <c r="G147" s="107" t="s">
        <v>101</v>
      </c>
    </row>
    <row r="148" spans="1:11" x14ac:dyDescent="0.2">
      <c r="A148" s="15"/>
      <c r="B148" s="11"/>
      <c r="C148" s="11" t="s">
        <v>324</v>
      </c>
      <c r="D148" s="12" t="s">
        <v>99</v>
      </c>
      <c r="E148" s="52"/>
      <c r="F148" s="21" t="s">
        <v>351</v>
      </c>
      <c r="G148" s="107" t="s">
        <v>102</v>
      </c>
    </row>
    <row r="149" spans="1:11" x14ac:dyDescent="0.2">
      <c r="A149" s="15">
        <v>42</v>
      </c>
      <c r="B149" s="11"/>
      <c r="C149" s="11" t="s">
        <v>8</v>
      </c>
      <c r="D149" s="12" t="s">
        <v>99</v>
      </c>
      <c r="F149" s="21" t="s">
        <v>352</v>
      </c>
      <c r="G149" s="107" t="s">
        <v>103</v>
      </c>
    </row>
    <row r="150" spans="1:11" ht="25.5" x14ac:dyDescent="0.2">
      <c r="A150" s="15" t="s">
        <v>192</v>
      </c>
      <c r="B150" s="11"/>
      <c r="C150" s="11" t="s">
        <v>322</v>
      </c>
      <c r="D150" s="12" t="s">
        <v>99</v>
      </c>
      <c r="F150" s="21" t="s">
        <v>352</v>
      </c>
      <c r="G150" s="107" t="s">
        <v>103</v>
      </c>
      <c r="I150" s="11"/>
    </row>
    <row r="151" spans="1:11" x14ac:dyDescent="0.2">
      <c r="A151" s="15"/>
      <c r="B151" s="11"/>
      <c r="C151" s="11" t="s">
        <v>323</v>
      </c>
      <c r="D151" s="12" t="s">
        <v>99</v>
      </c>
      <c r="F151" s="21" t="s">
        <v>352</v>
      </c>
      <c r="G151" s="107" t="s">
        <v>103</v>
      </c>
      <c r="I151" s="11"/>
    </row>
    <row r="152" spans="1:11" x14ac:dyDescent="0.2">
      <c r="A152" s="15"/>
      <c r="B152" s="11"/>
      <c r="C152" s="11" t="s">
        <v>324</v>
      </c>
      <c r="D152" s="12" t="s">
        <v>99</v>
      </c>
      <c r="F152" s="21" t="s">
        <v>352</v>
      </c>
      <c r="G152" s="107" t="s">
        <v>103</v>
      </c>
      <c r="I152" s="11"/>
    </row>
    <row r="153" spans="1:11" x14ac:dyDescent="0.2">
      <c r="A153" s="15" t="s">
        <v>186</v>
      </c>
      <c r="B153" s="11"/>
      <c r="C153" s="11" t="s">
        <v>321</v>
      </c>
      <c r="D153" s="12" t="s">
        <v>99</v>
      </c>
      <c r="F153" s="21" t="s">
        <v>352</v>
      </c>
      <c r="G153" s="107" t="s">
        <v>103</v>
      </c>
      <c r="I153" s="11"/>
      <c r="K153" s="37"/>
    </row>
    <row r="154" spans="1:11" x14ac:dyDescent="0.2">
      <c r="A154" s="17"/>
      <c r="B154" s="11"/>
      <c r="C154" s="11" t="s">
        <v>322</v>
      </c>
      <c r="D154" s="12" t="s">
        <v>99</v>
      </c>
      <c r="F154" s="21" t="s">
        <v>353</v>
      </c>
      <c r="G154" s="107" t="s">
        <v>104</v>
      </c>
    </row>
    <row r="155" spans="1:11" x14ac:dyDescent="0.2">
      <c r="A155" s="15"/>
      <c r="B155" s="11"/>
      <c r="C155" s="11" t="s">
        <v>323</v>
      </c>
      <c r="D155" s="12" t="s">
        <v>99</v>
      </c>
      <c r="F155" s="21" t="s">
        <v>353</v>
      </c>
      <c r="G155" s="107" t="s">
        <v>105</v>
      </c>
    </row>
    <row r="156" spans="1:11" x14ac:dyDescent="0.2">
      <c r="A156" s="15"/>
      <c r="B156" s="11"/>
      <c r="C156" s="11" t="s">
        <v>324</v>
      </c>
      <c r="D156" s="12" t="s">
        <v>99</v>
      </c>
      <c r="E156" s="51"/>
      <c r="F156" s="21" t="s">
        <v>353</v>
      </c>
      <c r="G156" s="107" t="s">
        <v>106</v>
      </c>
    </row>
    <row r="157" spans="1:11" ht="25.5" x14ac:dyDescent="0.2">
      <c r="A157" s="15" t="s">
        <v>198</v>
      </c>
      <c r="B157" s="11"/>
      <c r="C157" s="11" t="s">
        <v>321</v>
      </c>
      <c r="D157" s="12" t="s">
        <v>99</v>
      </c>
      <c r="E157" s="53"/>
      <c r="F157" s="21" t="s">
        <v>354</v>
      </c>
      <c r="G157" s="107" t="s">
        <v>107</v>
      </c>
    </row>
    <row r="158" spans="1:11" x14ac:dyDescent="0.2">
      <c r="A158" s="15"/>
      <c r="B158" s="11"/>
      <c r="C158" s="11" t="s">
        <v>322</v>
      </c>
      <c r="D158" s="12" t="s">
        <v>99</v>
      </c>
      <c r="E158" s="52"/>
      <c r="F158" s="21" t="s">
        <v>354</v>
      </c>
      <c r="G158" s="107" t="s">
        <v>107</v>
      </c>
    </row>
    <row r="159" spans="1:11" x14ac:dyDescent="0.2">
      <c r="A159" s="16"/>
      <c r="B159" s="11"/>
      <c r="C159" s="11" t="s">
        <v>323</v>
      </c>
      <c r="D159" s="12" t="s">
        <v>99</v>
      </c>
      <c r="E159" s="51"/>
      <c r="F159" s="21" t="s">
        <v>354</v>
      </c>
      <c r="G159" s="107" t="s">
        <v>107</v>
      </c>
    </row>
    <row r="160" spans="1:11" x14ac:dyDescent="0.2">
      <c r="A160" s="16"/>
      <c r="B160" s="11"/>
      <c r="C160" s="11" t="s">
        <v>324</v>
      </c>
      <c r="D160" s="12" t="s">
        <v>99</v>
      </c>
      <c r="E160" s="53"/>
      <c r="F160" s="21" t="s">
        <v>354</v>
      </c>
      <c r="G160" s="107" t="s">
        <v>107</v>
      </c>
    </row>
    <row r="161" spans="1:12" x14ac:dyDescent="0.2">
      <c r="A161" s="16" t="s">
        <v>199</v>
      </c>
      <c r="B161" s="11"/>
      <c r="C161" s="11" t="s">
        <v>321</v>
      </c>
      <c r="D161" s="12" t="s">
        <v>99</v>
      </c>
      <c r="E161" s="52"/>
      <c r="F161" s="21" t="s">
        <v>355</v>
      </c>
      <c r="G161" s="107" t="s">
        <v>108</v>
      </c>
    </row>
    <row r="162" spans="1:12" x14ac:dyDescent="0.2">
      <c r="A162" s="16"/>
      <c r="B162" s="11"/>
      <c r="C162" s="11" t="s">
        <v>322</v>
      </c>
      <c r="D162" s="12" t="s">
        <v>99</v>
      </c>
      <c r="E162" s="51"/>
      <c r="F162" s="21" t="s">
        <v>355</v>
      </c>
      <c r="G162" s="107" t="s">
        <v>109</v>
      </c>
    </row>
    <row r="163" spans="1:12" x14ac:dyDescent="0.2">
      <c r="A163" s="16"/>
      <c r="B163" s="11"/>
      <c r="C163" s="11" t="s">
        <v>323</v>
      </c>
      <c r="D163" s="12" t="s">
        <v>99</v>
      </c>
      <c r="E163" s="53"/>
      <c r="F163" s="21" t="s">
        <v>355</v>
      </c>
      <c r="G163" s="107" t="s">
        <v>109</v>
      </c>
    </row>
    <row r="164" spans="1:12" x14ac:dyDescent="0.2">
      <c r="A164" s="16"/>
      <c r="B164" s="11"/>
      <c r="C164" s="11" t="s">
        <v>324</v>
      </c>
      <c r="D164" s="12" t="s">
        <v>99</v>
      </c>
      <c r="E164" s="52"/>
      <c r="F164" s="21" t="s">
        <v>356</v>
      </c>
      <c r="G164" s="107" t="s">
        <v>110</v>
      </c>
    </row>
    <row r="165" spans="1:12" x14ac:dyDescent="0.2">
      <c r="A165" s="16" t="s">
        <v>200</v>
      </c>
      <c r="B165" s="11"/>
      <c r="C165" s="11" t="s">
        <v>321</v>
      </c>
      <c r="D165" s="12" t="s">
        <v>99</v>
      </c>
      <c r="E165" s="51"/>
      <c r="F165" s="21" t="s">
        <v>353</v>
      </c>
      <c r="G165" s="107" t="s">
        <v>111</v>
      </c>
    </row>
    <row r="166" spans="1:12" x14ac:dyDescent="0.2">
      <c r="A166" s="16"/>
      <c r="B166" s="11"/>
      <c r="C166" s="11" t="s">
        <v>322</v>
      </c>
      <c r="D166" s="12" t="s">
        <v>99</v>
      </c>
      <c r="E166" s="53"/>
      <c r="F166" s="21" t="s">
        <v>353</v>
      </c>
      <c r="G166" s="107" t="s">
        <v>112</v>
      </c>
    </row>
    <row r="167" spans="1:12" x14ac:dyDescent="0.2">
      <c r="A167" s="16"/>
      <c r="B167" s="11"/>
      <c r="C167" s="11" t="s">
        <v>323</v>
      </c>
      <c r="D167" s="12" t="s">
        <v>99</v>
      </c>
      <c r="E167" s="52"/>
      <c r="F167" s="21" t="s">
        <v>353</v>
      </c>
      <c r="G167" s="107" t="s">
        <v>113</v>
      </c>
    </row>
    <row r="168" spans="1:12" x14ac:dyDescent="0.2">
      <c r="A168" s="16"/>
      <c r="B168" s="11"/>
      <c r="C168" s="11" t="s">
        <v>324</v>
      </c>
      <c r="D168" s="125" t="s">
        <v>99</v>
      </c>
      <c r="E168" s="126"/>
      <c r="F168" s="21" t="s">
        <v>357</v>
      </c>
      <c r="G168" s="107" t="s">
        <v>114</v>
      </c>
    </row>
    <row r="169" spans="1:12" x14ac:dyDescent="0.2">
      <c r="A169" s="16">
        <v>43</v>
      </c>
      <c r="C169" s="11" t="s">
        <v>321</v>
      </c>
      <c r="D169" s="117" t="s">
        <v>336</v>
      </c>
      <c r="E169" s="127"/>
      <c r="F169" s="122" t="s">
        <v>362</v>
      </c>
      <c r="G169" s="120" t="s">
        <v>41</v>
      </c>
      <c r="J169" s="14"/>
      <c r="K169" s="12"/>
      <c r="L169" s="51"/>
    </row>
    <row r="170" spans="1:12" ht="25.5" x14ac:dyDescent="0.2">
      <c r="A170" s="15" t="s">
        <v>192</v>
      </c>
      <c r="C170" s="11" t="s">
        <v>322</v>
      </c>
      <c r="D170" s="117" t="s">
        <v>336</v>
      </c>
      <c r="E170" s="127"/>
      <c r="F170" s="122" t="s">
        <v>362</v>
      </c>
      <c r="G170" s="120" t="s">
        <v>42</v>
      </c>
      <c r="J170" s="14"/>
      <c r="K170" s="12"/>
      <c r="L170" s="53"/>
    </row>
    <row r="171" spans="1:12" x14ac:dyDescent="0.2">
      <c r="A171" s="15"/>
      <c r="C171" s="11" t="s">
        <v>323</v>
      </c>
      <c r="D171" s="117" t="s">
        <v>336</v>
      </c>
      <c r="E171" s="127"/>
      <c r="F171" s="117" t="s">
        <v>360</v>
      </c>
      <c r="G171" s="118" t="s">
        <v>209</v>
      </c>
      <c r="J171" s="14"/>
      <c r="K171" s="12"/>
      <c r="L171" s="52"/>
    </row>
    <row r="172" spans="1:12" x14ac:dyDescent="0.2">
      <c r="A172" s="15"/>
      <c r="C172" s="11" t="s">
        <v>324</v>
      </c>
      <c r="D172" s="117" t="s">
        <v>336</v>
      </c>
      <c r="E172" s="127"/>
      <c r="F172" s="117" t="s">
        <v>360</v>
      </c>
      <c r="G172" s="118" t="s">
        <v>210</v>
      </c>
      <c r="J172" s="14"/>
      <c r="K172" s="12"/>
      <c r="L172" s="51"/>
    </row>
    <row r="173" spans="1:12" ht="25.5" x14ac:dyDescent="0.2">
      <c r="A173" s="15" t="s">
        <v>186</v>
      </c>
      <c r="C173" s="11" t="s">
        <v>321</v>
      </c>
      <c r="D173" s="117" t="s">
        <v>336</v>
      </c>
      <c r="E173" s="127"/>
      <c r="F173" s="122" t="s">
        <v>254</v>
      </c>
      <c r="G173" s="120" t="s">
        <v>49</v>
      </c>
      <c r="J173" s="14"/>
      <c r="K173" s="12"/>
      <c r="L173" s="53"/>
    </row>
    <row r="174" spans="1:12" ht="25.5" x14ac:dyDescent="0.2">
      <c r="A174" s="15"/>
      <c r="C174" s="11" t="s">
        <v>322</v>
      </c>
      <c r="D174" s="117" t="s">
        <v>336</v>
      </c>
      <c r="E174" s="127"/>
      <c r="F174" s="122" t="s">
        <v>254</v>
      </c>
      <c r="G174" s="120" t="s">
        <v>50</v>
      </c>
      <c r="J174" s="14"/>
      <c r="K174" s="12"/>
      <c r="L174" s="52"/>
    </row>
    <row r="175" spans="1:12" x14ac:dyDescent="0.2">
      <c r="A175" s="15"/>
      <c r="C175" s="11" t="s">
        <v>323</v>
      </c>
      <c r="D175" s="117" t="s">
        <v>336</v>
      </c>
      <c r="E175" s="127"/>
      <c r="F175" s="117" t="s">
        <v>358</v>
      </c>
      <c r="G175" s="118" t="s">
        <v>27</v>
      </c>
      <c r="J175" s="14"/>
      <c r="K175" s="12"/>
      <c r="L175" s="51"/>
    </row>
    <row r="176" spans="1:12" x14ac:dyDescent="0.2">
      <c r="A176" s="15"/>
      <c r="C176" s="11" t="s">
        <v>324</v>
      </c>
      <c r="D176" s="117" t="s">
        <v>336</v>
      </c>
      <c r="E176" s="127"/>
      <c r="F176" s="117" t="s">
        <v>358</v>
      </c>
      <c r="G176" s="118" t="s">
        <v>29</v>
      </c>
      <c r="J176" s="14"/>
      <c r="K176" s="12"/>
      <c r="L176" s="53"/>
    </row>
    <row r="177" spans="1:12" ht="25.5" x14ac:dyDescent="0.2">
      <c r="A177" s="15" t="s">
        <v>187</v>
      </c>
      <c r="C177" s="11" t="s">
        <v>321</v>
      </c>
      <c r="D177" s="117" t="s">
        <v>336</v>
      </c>
      <c r="E177" s="127"/>
      <c r="F177" s="117" t="s">
        <v>358</v>
      </c>
      <c r="G177" s="118" t="s">
        <v>35</v>
      </c>
      <c r="J177" s="15"/>
      <c r="K177" s="12"/>
      <c r="L177" s="52"/>
    </row>
    <row r="178" spans="1:12" x14ac:dyDescent="0.2">
      <c r="A178" s="15"/>
      <c r="C178" s="11" t="s">
        <v>322</v>
      </c>
      <c r="D178" s="117" t="s">
        <v>336</v>
      </c>
      <c r="E178" s="127"/>
      <c r="F178" s="124" t="s">
        <v>358</v>
      </c>
      <c r="G178" s="120" t="s">
        <v>58</v>
      </c>
      <c r="J178" s="15"/>
      <c r="K178" s="12"/>
      <c r="L178" s="51"/>
    </row>
    <row r="179" spans="1:12" ht="25.5" x14ac:dyDescent="0.2">
      <c r="A179" s="17"/>
      <c r="C179" s="11" t="s">
        <v>323</v>
      </c>
      <c r="D179" s="117" t="s">
        <v>336</v>
      </c>
      <c r="E179" s="127"/>
      <c r="F179" s="119" t="s">
        <v>254</v>
      </c>
      <c r="G179" s="120" t="s">
        <v>59</v>
      </c>
      <c r="J179" s="15"/>
      <c r="K179" s="12"/>
      <c r="L179" s="53"/>
    </row>
    <row r="180" spans="1:12" ht="25.5" x14ac:dyDescent="0.2">
      <c r="A180" s="19"/>
      <c r="C180" s="11" t="s">
        <v>324</v>
      </c>
      <c r="D180" s="117" t="s">
        <v>336</v>
      </c>
      <c r="E180" s="127"/>
      <c r="F180" s="119" t="s">
        <v>254</v>
      </c>
      <c r="G180" s="120" t="s">
        <v>60</v>
      </c>
      <c r="J180" s="15"/>
      <c r="K180" s="12"/>
      <c r="L180" s="52"/>
    </row>
    <row r="181" spans="1:12" ht="25.5" x14ac:dyDescent="0.2">
      <c r="A181" s="17" t="s">
        <v>188</v>
      </c>
      <c r="C181" s="11" t="s">
        <v>321</v>
      </c>
      <c r="D181" s="117" t="s">
        <v>336</v>
      </c>
      <c r="E181" s="127"/>
      <c r="F181" s="119" t="s">
        <v>360</v>
      </c>
      <c r="G181" s="120" t="s">
        <v>37</v>
      </c>
      <c r="J181" s="24"/>
      <c r="K181" s="12"/>
      <c r="L181" s="51"/>
    </row>
    <row r="182" spans="1:12" x14ac:dyDescent="0.2">
      <c r="A182" s="17"/>
      <c r="C182" s="11" t="s">
        <v>322</v>
      </c>
      <c r="D182" s="117" t="s">
        <v>336</v>
      </c>
      <c r="E182" s="127"/>
      <c r="F182" s="122" t="s">
        <v>319</v>
      </c>
      <c r="G182" s="120" t="s">
        <v>52</v>
      </c>
    </row>
    <row r="183" spans="1:12" x14ac:dyDescent="0.2">
      <c r="A183" s="15"/>
      <c r="C183" s="11" t="s">
        <v>323</v>
      </c>
      <c r="D183" s="117" t="s">
        <v>336</v>
      </c>
      <c r="E183" s="127"/>
      <c r="F183" s="117" t="s">
        <v>361</v>
      </c>
      <c r="G183" s="118" t="s">
        <v>211</v>
      </c>
    </row>
    <row r="184" spans="1:12" x14ac:dyDescent="0.2">
      <c r="A184" s="15"/>
      <c r="C184" s="11" t="s">
        <v>324</v>
      </c>
      <c r="D184" s="117" t="s">
        <v>336</v>
      </c>
      <c r="E184" s="127"/>
      <c r="F184" s="117" t="s">
        <v>361</v>
      </c>
      <c r="G184" s="118" t="s">
        <v>212</v>
      </c>
      <c r="J184" s="63"/>
      <c r="K184" s="65"/>
      <c r="L184" s="66"/>
    </row>
    <row r="185" spans="1:12" ht="25.5" x14ac:dyDescent="0.2">
      <c r="A185" s="15" t="s">
        <v>191</v>
      </c>
      <c r="C185" s="11" t="s">
        <v>321</v>
      </c>
      <c r="D185" s="117" t="s">
        <v>336</v>
      </c>
      <c r="E185" s="127"/>
      <c r="F185" s="121" t="s">
        <v>361</v>
      </c>
      <c r="G185" s="120" t="s">
        <v>39</v>
      </c>
      <c r="J185" s="64"/>
      <c r="K185" s="65"/>
      <c r="L185" s="66"/>
    </row>
    <row r="186" spans="1:12" x14ac:dyDescent="0.2">
      <c r="A186" s="15"/>
      <c r="C186" s="11" t="s">
        <v>322</v>
      </c>
      <c r="D186" s="117" t="s">
        <v>336</v>
      </c>
      <c r="E186" s="127"/>
      <c r="F186" s="121" t="s">
        <v>361</v>
      </c>
      <c r="G186" s="120" t="s">
        <v>40</v>
      </c>
      <c r="I186" s="12"/>
      <c r="J186" s="63"/>
      <c r="K186" s="67"/>
      <c r="L186" s="66"/>
    </row>
    <row r="187" spans="1:12" x14ac:dyDescent="0.2">
      <c r="A187" s="15"/>
      <c r="C187" s="11" t="s">
        <v>323</v>
      </c>
      <c r="D187" s="117" t="s">
        <v>336</v>
      </c>
      <c r="E187" s="127"/>
      <c r="F187" s="119" t="s">
        <v>358</v>
      </c>
      <c r="G187" s="123" t="s">
        <v>43</v>
      </c>
      <c r="J187" s="63"/>
      <c r="K187" s="65"/>
      <c r="L187" s="68"/>
    </row>
    <row r="188" spans="1:12" ht="13.5" thickBot="1" x14ac:dyDescent="0.25">
      <c r="A188" s="16"/>
      <c r="C188" s="11" t="s">
        <v>324</v>
      </c>
      <c r="D188" s="117" t="s">
        <v>336</v>
      </c>
      <c r="E188" s="127"/>
      <c r="F188" s="124" t="s">
        <v>358</v>
      </c>
      <c r="G188" s="120" t="s">
        <v>44</v>
      </c>
      <c r="J188" s="63"/>
      <c r="K188" s="69"/>
      <c r="L188" s="70"/>
    </row>
    <row r="189" spans="1:12" x14ac:dyDescent="0.2">
      <c r="A189" s="16">
        <v>44</v>
      </c>
      <c r="C189" s="11" t="s">
        <v>321</v>
      </c>
      <c r="D189" s="117" t="s">
        <v>336</v>
      </c>
      <c r="E189" s="127"/>
      <c r="F189" s="124" t="s">
        <v>358</v>
      </c>
      <c r="G189" s="120" t="s">
        <v>47</v>
      </c>
      <c r="J189" s="64"/>
      <c r="K189" s="71"/>
      <c r="L189" s="72"/>
    </row>
    <row r="190" spans="1:12" x14ac:dyDescent="0.2">
      <c r="A190" s="16" t="s">
        <v>192</v>
      </c>
      <c r="C190" s="11" t="s">
        <v>322</v>
      </c>
      <c r="D190" s="117" t="s">
        <v>336</v>
      </c>
      <c r="E190" s="127"/>
      <c r="F190" s="124" t="s">
        <v>358</v>
      </c>
      <c r="G190" s="120" t="s">
        <v>48</v>
      </c>
      <c r="J190" s="63"/>
      <c r="K190" s="73"/>
      <c r="L190" s="74"/>
    </row>
    <row r="191" spans="1:12" x14ac:dyDescent="0.2">
      <c r="A191" s="16"/>
      <c r="C191" s="11" t="s">
        <v>323</v>
      </c>
      <c r="D191" s="117" t="s">
        <v>336</v>
      </c>
      <c r="E191" s="127"/>
      <c r="F191" s="117" t="s">
        <v>359</v>
      </c>
      <c r="G191" s="118" t="s">
        <v>31</v>
      </c>
      <c r="J191" s="63"/>
      <c r="K191" s="75"/>
      <c r="L191" s="66"/>
    </row>
    <row r="192" spans="1:12" ht="13.5" thickBot="1" x14ac:dyDescent="0.25">
      <c r="A192" s="16"/>
      <c r="C192" s="11" t="s">
        <v>324</v>
      </c>
      <c r="D192" s="117" t="s">
        <v>336</v>
      </c>
      <c r="E192" s="127"/>
      <c r="F192" s="122" t="s">
        <v>359</v>
      </c>
      <c r="G192" s="118" t="s">
        <v>51</v>
      </c>
      <c r="J192" s="63"/>
      <c r="K192" s="76"/>
      <c r="L192" s="77"/>
    </row>
    <row r="193" spans="1:12" x14ac:dyDescent="0.2">
      <c r="A193" s="16" t="s">
        <v>186</v>
      </c>
      <c r="C193" s="11" t="s">
        <v>321</v>
      </c>
      <c r="D193" s="117" t="s">
        <v>336</v>
      </c>
      <c r="E193" s="127"/>
      <c r="F193" s="121" t="s">
        <v>363</v>
      </c>
      <c r="G193" s="120" t="s">
        <v>45</v>
      </c>
      <c r="J193" s="64"/>
      <c r="K193" s="154"/>
      <c r="L193" s="66"/>
    </row>
    <row r="194" spans="1:12" x14ac:dyDescent="0.2">
      <c r="C194" s="11" t="s">
        <v>322</v>
      </c>
      <c r="D194" s="117" t="s">
        <v>336</v>
      </c>
      <c r="E194" s="127"/>
      <c r="F194" s="121" t="s">
        <v>363</v>
      </c>
      <c r="G194" s="120" t="s">
        <v>46</v>
      </c>
      <c r="J194" s="63"/>
      <c r="K194" s="154"/>
      <c r="L194" s="66"/>
    </row>
    <row r="195" spans="1:12" x14ac:dyDescent="0.2">
      <c r="A195" s="15"/>
      <c r="C195" s="11" t="s">
        <v>323</v>
      </c>
      <c r="D195" s="117" t="s">
        <v>336</v>
      </c>
      <c r="E195" s="127"/>
      <c r="F195" s="121" t="s">
        <v>365</v>
      </c>
      <c r="G195" s="120" t="s">
        <v>55</v>
      </c>
      <c r="J195" s="63"/>
      <c r="K195" s="73"/>
      <c r="L195" s="157"/>
    </row>
    <row r="196" spans="1:12" x14ac:dyDescent="0.2">
      <c r="A196" s="15"/>
      <c r="C196" s="11" t="s">
        <v>324</v>
      </c>
      <c r="D196" s="117" t="s">
        <v>336</v>
      </c>
      <c r="E196" s="127"/>
      <c r="F196" s="119" t="s">
        <v>365</v>
      </c>
      <c r="G196" s="120" t="s">
        <v>56</v>
      </c>
      <c r="J196" s="63"/>
      <c r="K196" s="65"/>
      <c r="L196" s="158"/>
    </row>
    <row r="197" spans="1:12" ht="13.5" thickBot="1" x14ac:dyDescent="0.25">
      <c r="A197" s="15"/>
      <c r="C197" s="21" t="s">
        <v>28</v>
      </c>
      <c r="D197" s="117" t="s">
        <v>336</v>
      </c>
      <c r="E197" s="127"/>
      <c r="F197" s="21" t="s">
        <v>364</v>
      </c>
      <c r="G197" s="101" t="s">
        <v>364</v>
      </c>
      <c r="J197" s="63"/>
      <c r="K197" s="69"/>
      <c r="L197" s="70"/>
    </row>
    <row r="198" spans="1:12" ht="25.5" x14ac:dyDescent="0.2">
      <c r="A198" s="15" t="s">
        <v>187</v>
      </c>
      <c r="C198" s="14" t="s">
        <v>8</v>
      </c>
      <c r="D198" s="59" t="s">
        <v>75</v>
      </c>
      <c r="E198" s="78"/>
      <c r="F198" s="59"/>
      <c r="G198" s="59" t="s">
        <v>213</v>
      </c>
      <c r="J198" s="64"/>
      <c r="K198" s="155"/>
      <c r="L198" s="159"/>
    </row>
    <row r="199" spans="1:12" x14ac:dyDescent="0.2">
      <c r="A199" s="15"/>
      <c r="C199" s="14" t="s">
        <v>12</v>
      </c>
      <c r="D199" s="59" t="s">
        <v>75</v>
      </c>
      <c r="E199" s="78"/>
      <c r="F199" s="59"/>
      <c r="G199" s="59" t="s">
        <v>213</v>
      </c>
      <c r="J199" s="63"/>
      <c r="K199" s="156"/>
      <c r="L199" s="66"/>
    </row>
    <row r="200" spans="1:12" x14ac:dyDescent="0.2">
      <c r="A200" s="15"/>
      <c r="C200" s="14" t="s">
        <v>14</v>
      </c>
      <c r="D200" s="59" t="s">
        <v>75</v>
      </c>
      <c r="E200" s="78"/>
      <c r="F200" s="59"/>
      <c r="G200" s="59" t="s">
        <v>213</v>
      </c>
      <c r="J200" s="63"/>
      <c r="K200" s="154"/>
      <c r="L200" s="68"/>
    </row>
    <row r="201" spans="1:12" x14ac:dyDescent="0.2">
      <c r="A201" s="15"/>
      <c r="C201" s="14" t="s">
        <v>16</v>
      </c>
      <c r="D201" s="59" t="s">
        <v>75</v>
      </c>
      <c r="E201" s="78"/>
      <c r="F201" s="59"/>
      <c r="G201" s="59" t="s">
        <v>213</v>
      </c>
      <c r="J201" s="63"/>
      <c r="K201" s="154"/>
      <c r="L201" s="68"/>
    </row>
    <row r="202" spans="1:12" x14ac:dyDescent="0.2">
      <c r="A202" s="15"/>
      <c r="C202" s="24" t="s">
        <v>28</v>
      </c>
      <c r="D202" s="59" t="s">
        <v>75</v>
      </c>
      <c r="E202" s="78"/>
      <c r="F202" s="59"/>
      <c r="G202" s="59" t="s">
        <v>213</v>
      </c>
      <c r="J202" s="63"/>
      <c r="K202" s="154"/>
      <c r="L202" s="68"/>
    </row>
    <row r="203" spans="1:12" x14ac:dyDescent="0.2">
      <c r="A203" s="15"/>
      <c r="C203" s="24" t="s">
        <v>30</v>
      </c>
      <c r="D203" s="59" t="s">
        <v>75</v>
      </c>
      <c r="E203" s="78"/>
      <c r="F203" s="59"/>
      <c r="G203" s="59" t="s">
        <v>213</v>
      </c>
      <c r="J203" s="63"/>
      <c r="K203" s="154"/>
      <c r="L203" s="68"/>
    </row>
    <row r="204" spans="1:12" x14ac:dyDescent="0.2">
      <c r="A204" s="15"/>
      <c r="C204" s="24" t="s">
        <v>32</v>
      </c>
      <c r="D204" s="59" t="s">
        <v>75</v>
      </c>
      <c r="E204" s="78"/>
      <c r="F204" s="59"/>
      <c r="G204" s="59" t="s">
        <v>213</v>
      </c>
      <c r="J204" s="63"/>
      <c r="K204" s="154"/>
      <c r="L204" s="68"/>
    </row>
    <row r="205" spans="1:12" x14ac:dyDescent="0.2">
      <c r="A205" s="15"/>
      <c r="B205" s="11"/>
      <c r="C205" s="24" t="s">
        <v>144</v>
      </c>
      <c r="D205" s="61" t="s">
        <v>75</v>
      </c>
      <c r="E205" s="62"/>
      <c r="F205" s="61"/>
      <c r="G205" s="59" t="s">
        <v>213</v>
      </c>
      <c r="I205" s="12"/>
      <c r="J205" s="52"/>
      <c r="K205" s="111"/>
      <c r="L205" s="111"/>
    </row>
    <row r="206" spans="1:12" ht="25.5" x14ac:dyDescent="0.2">
      <c r="A206" s="15" t="s">
        <v>188</v>
      </c>
      <c r="B206" s="11"/>
      <c r="C206" s="24" t="s">
        <v>223</v>
      </c>
      <c r="D206" s="61" t="s">
        <v>75</v>
      </c>
      <c r="E206" s="62"/>
      <c r="F206" s="61"/>
      <c r="G206" s="61" t="s">
        <v>208</v>
      </c>
      <c r="I206" s="12"/>
      <c r="J206" s="51"/>
      <c r="K206" s="111"/>
      <c r="L206" s="111"/>
    </row>
    <row r="207" spans="1:12" x14ac:dyDescent="0.2">
      <c r="A207" s="15"/>
      <c r="B207" s="37"/>
      <c r="C207" s="21" t="s">
        <v>224</v>
      </c>
      <c r="D207" s="61" t="s">
        <v>75</v>
      </c>
      <c r="E207" s="62"/>
      <c r="F207" s="61"/>
      <c r="G207" s="61" t="s">
        <v>208</v>
      </c>
      <c r="I207" s="12"/>
      <c r="J207" s="52"/>
    </row>
    <row r="208" spans="1:12" x14ac:dyDescent="0.2">
      <c r="A208" s="17"/>
      <c r="B208" s="11"/>
      <c r="C208" s="24" t="s">
        <v>28</v>
      </c>
      <c r="D208" s="61" t="s">
        <v>75</v>
      </c>
      <c r="E208" s="62"/>
      <c r="F208" s="61"/>
      <c r="G208" s="61" t="s">
        <v>373</v>
      </c>
      <c r="H208" s="149" t="s">
        <v>388</v>
      </c>
      <c r="I208" s="12"/>
      <c r="J208" s="53"/>
    </row>
    <row r="209" spans="1:10" x14ac:dyDescent="0.2">
      <c r="A209" s="15"/>
      <c r="B209" s="11"/>
      <c r="C209" s="24" t="s">
        <v>30</v>
      </c>
      <c r="D209" s="61" t="s">
        <v>75</v>
      </c>
      <c r="E209" s="62"/>
      <c r="F209" s="61"/>
      <c r="G209" s="61" t="s">
        <v>373</v>
      </c>
      <c r="H209" s="149" t="s">
        <v>388</v>
      </c>
      <c r="I209" s="12"/>
      <c r="J209" s="52"/>
    </row>
    <row r="210" spans="1:10" x14ac:dyDescent="0.2">
      <c r="A210" s="16"/>
      <c r="B210" s="11"/>
      <c r="C210" s="24" t="s">
        <v>32</v>
      </c>
      <c r="D210" s="61" t="s">
        <v>75</v>
      </c>
      <c r="E210" s="62"/>
      <c r="F210" s="61"/>
      <c r="G210" s="61" t="s">
        <v>373</v>
      </c>
      <c r="H210" s="149" t="s">
        <v>388</v>
      </c>
      <c r="I210" s="12"/>
      <c r="J210" s="51"/>
    </row>
    <row r="211" spans="1:10" x14ac:dyDescent="0.2">
      <c r="A211" s="16"/>
      <c r="B211" s="11"/>
      <c r="C211" s="24" t="s">
        <v>144</v>
      </c>
      <c r="D211" s="61" t="s">
        <v>75</v>
      </c>
      <c r="E211" s="62"/>
      <c r="F211" s="61"/>
      <c r="G211" s="61" t="s">
        <v>373</v>
      </c>
      <c r="H211" s="149" t="s">
        <v>388</v>
      </c>
      <c r="I211" s="12"/>
      <c r="J211" s="52"/>
    </row>
    <row r="212" spans="1:10" x14ac:dyDescent="0.2">
      <c r="A212" s="16" t="s">
        <v>191</v>
      </c>
      <c r="B212" s="11"/>
      <c r="C212" s="24" t="s">
        <v>223</v>
      </c>
      <c r="D212" s="109" t="s">
        <v>207</v>
      </c>
      <c r="E212" s="112"/>
      <c r="F212" s="109"/>
      <c r="G212" s="115"/>
      <c r="I212" s="12"/>
      <c r="J212" s="53"/>
    </row>
    <row r="213" spans="1:10" x14ac:dyDescent="0.2">
      <c r="A213" s="16"/>
      <c r="B213" s="11"/>
      <c r="C213" s="21" t="s">
        <v>224</v>
      </c>
      <c r="D213" s="109" t="s">
        <v>207</v>
      </c>
      <c r="E213" s="112"/>
      <c r="F213" s="109"/>
      <c r="G213" s="115"/>
      <c r="I213" s="12"/>
      <c r="J213" s="52"/>
    </row>
    <row r="214" spans="1:10" x14ac:dyDescent="0.2">
      <c r="A214" s="16"/>
      <c r="B214" s="11"/>
      <c r="C214" s="24" t="s">
        <v>225</v>
      </c>
      <c r="D214" s="109" t="s">
        <v>207</v>
      </c>
      <c r="E214" s="112"/>
      <c r="F214" s="109"/>
      <c r="G214" s="115"/>
      <c r="I214" s="12"/>
      <c r="J214" s="51"/>
    </row>
    <row r="215" spans="1:10" x14ac:dyDescent="0.2">
      <c r="A215" s="16"/>
      <c r="B215" s="11"/>
      <c r="C215" s="24" t="s">
        <v>226</v>
      </c>
      <c r="D215" s="109" t="s">
        <v>207</v>
      </c>
      <c r="E215" s="112"/>
      <c r="F215" s="109"/>
      <c r="G215" s="115"/>
      <c r="I215" s="12"/>
      <c r="J215" s="52"/>
    </row>
    <row r="216" spans="1:10" x14ac:dyDescent="0.2">
      <c r="A216" s="15">
        <v>45</v>
      </c>
      <c r="C216" s="11" t="s">
        <v>321</v>
      </c>
      <c r="D216" s="117" t="s">
        <v>336</v>
      </c>
      <c r="E216" s="127"/>
      <c r="F216" s="119" t="s">
        <v>363</v>
      </c>
      <c r="G216" s="120" t="s">
        <v>53</v>
      </c>
      <c r="J216" s="126"/>
    </row>
    <row r="217" spans="1:10" x14ac:dyDescent="0.2">
      <c r="A217" s="16" t="s">
        <v>192</v>
      </c>
      <c r="C217" s="11" t="s">
        <v>322</v>
      </c>
      <c r="D217" s="117" t="s">
        <v>336</v>
      </c>
      <c r="E217" s="127"/>
      <c r="F217" s="121" t="s">
        <v>363</v>
      </c>
      <c r="G217" s="137" t="s">
        <v>54</v>
      </c>
      <c r="H217" s="116"/>
      <c r="I217" s="139"/>
      <c r="J217" s="97"/>
    </row>
    <row r="218" spans="1:10" x14ac:dyDescent="0.2">
      <c r="A218" s="16"/>
      <c r="C218" s="11" t="s">
        <v>323</v>
      </c>
      <c r="D218" s="117" t="s">
        <v>336</v>
      </c>
      <c r="E218" s="127"/>
      <c r="F218" s="121" t="s">
        <v>358</v>
      </c>
      <c r="G218" s="120" t="s">
        <v>57</v>
      </c>
      <c r="J218" s="138"/>
    </row>
    <row r="219" spans="1:10" x14ac:dyDescent="0.2">
      <c r="A219" s="16"/>
      <c r="C219" s="11" t="s">
        <v>324</v>
      </c>
      <c r="D219" s="117" t="s">
        <v>336</v>
      </c>
      <c r="E219" s="127"/>
      <c r="F219" s="119" t="s">
        <v>358</v>
      </c>
      <c r="G219" s="120" t="s">
        <v>36</v>
      </c>
      <c r="I219" s="12"/>
      <c r="J219" s="53"/>
    </row>
    <row r="220" spans="1:10" x14ac:dyDescent="0.2">
      <c r="A220" s="16"/>
      <c r="C220" s="128" t="s">
        <v>28</v>
      </c>
      <c r="D220" s="117" t="s">
        <v>336</v>
      </c>
      <c r="E220" s="127"/>
      <c r="F220" s="119" t="s">
        <v>360</v>
      </c>
      <c r="G220" s="120" t="s">
        <v>38</v>
      </c>
      <c r="I220" s="12"/>
      <c r="J220" s="52"/>
    </row>
    <row r="221" spans="1:10" x14ac:dyDescent="0.2">
      <c r="A221" s="16"/>
      <c r="C221" s="128" t="s">
        <v>30</v>
      </c>
      <c r="D221" s="117" t="s">
        <v>336</v>
      </c>
      <c r="E221" s="127"/>
      <c r="F221" s="121" t="s">
        <v>360</v>
      </c>
      <c r="G221" s="120" t="s">
        <v>61</v>
      </c>
      <c r="I221" s="12"/>
      <c r="J221" s="51"/>
    </row>
    <row r="222" spans="1:10" x14ac:dyDescent="0.2">
      <c r="A222" s="16"/>
      <c r="C222" s="128" t="s">
        <v>32</v>
      </c>
      <c r="D222" s="143" t="s">
        <v>9</v>
      </c>
      <c r="E222" s="144"/>
      <c r="F222" s="145" t="s">
        <v>332</v>
      </c>
      <c r="G222" s="143" t="s">
        <v>221</v>
      </c>
      <c r="I222" s="12"/>
      <c r="J222" s="53"/>
    </row>
    <row r="223" spans="1:10" x14ac:dyDescent="0.2">
      <c r="A223" s="16" t="s">
        <v>186</v>
      </c>
      <c r="C223" s="11" t="s">
        <v>321</v>
      </c>
      <c r="D223" s="117" t="s">
        <v>99</v>
      </c>
      <c r="F223" s="21" t="s">
        <v>357</v>
      </c>
      <c r="G223" s="107" t="s">
        <v>114</v>
      </c>
    </row>
    <row r="224" spans="1:10" x14ac:dyDescent="0.2">
      <c r="A224" s="16"/>
      <c r="C224" s="11" t="s">
        <v>322</v>
      </c>
      <c r="D224" s="117" t="s">
        <v>99</v>
      </c>
      <c r="F224" s="21" t="s">
        <v>357</v>
      </c>
      <c r="G224" s="107" t="s">
        <v>114</v>
      </c>
    </row>
    <row r="225" spans="1:7" x14ac:dyDescent="0.2">
      <c r="A225" s="16"/>
      <c r="C225" s="11" t="s">
        <v>323</v>
      </c>
      <c r="D225" s="117" t="s">
        <v>99</v>
      </c>
      <c r="F225" s="21" t="s">
        <v>357</v>
      </c>
      <c r="G225" s="107" t="s">
        <v>114</v>
      </c>
    </row>
    <row r="226" spans="1:7" x14ac:dyDescent="0.2">
      <c r="A226" s="16"/>
      <c r="C226" s="11" t="s">
        <v>324</v>
      </c>
      <c r="D226" s="117" t="s">
        <v>99</v>
      </c>
      <c r="F226" s="21" t="s">
        <v>366</v>
      </c>
      <c r="G226" s="107" t="s">
        <v>116</v>
      </c>
    </row>
    <row r="227" spans="1:7" x14ac:dyDescent="0.2">
      <c r="A227" s="16"/>
      <c r="C227" s="24" t="s">
        <v>28</v>
      </c>
      <c r="D227" s="117" t="s">
        <v>99</v>
      </c>
      <c r="F227" s="21" t="s">
        <v>366</v>
      </c>
      <c r="G227" s="107" t="s">
        <v>116</v>
      </c>
    </row>
    <row r="228" spans="1:7" x14ac:dyDescent="0.2">
      <c r="A228" s="15"/>
      <c r="C228" s="24" t="s">
        <v>30</v>
      </c>
      <c r="D228" s="117" t="s">
        <v>99</v>
      </c>
      <c r="F228" s="21" t="s">
        <v>366</v>
      </c>
      <c r="G228" s="107" t="s">
        <v>116</v>
      </c>
    </row>
    <row r="229" spans="1:7" ht="25.5" x14ac:dyDescent="0.2">
      <c r="A229" s="15" t="s">
        <v>187</v>
      </c>
      <c r="C229" s="11" t="s">
        <v>321</v>
      </c>
      <c r="D229" s="117" t="s">
        <v>99</v>
      </c>
      <c r="F229" s="21" t="s">
        <v>366</v>
      </c>
      <c r="G229" s="107" t="s">
        <v>116</v>
      </c>
    </row>
    <row r="230" spans="1:7" x14ac:dyDescent="0.2">
      <c r="A230" s="15"/>
      <c r="C230" s="11" t="s">
        <v>322</v>
      </c>
      <c r="D230" s="117" t="s">
        <v>99</v>
      </c>
      <c r="F230" s="21" t="s">
        <v>354</v>
      </c>
      <c r="G230" s="107" t="s">
        <v>107</v>
      </c>
    </row>
    <row r="231" spans="1:7" x14ac:dyDescent="0.2">
      <c r="A231" s="15"/>
      <c r="C231" s="11" t="s">
        <v>323</v>
      </c>
      <c r="D231" s="117" t="s">
        <v>99</v>
      </c>
      <c r="F231" s="21" t="s">
        <v>354</v>
      </c>
      <c r="G231" s="107" t="s">
        <v>107</v>
      </c>
    </row>
    <row r="232" spans="1:7" x14ac:dyDescent="0.2">
      <c r="A232" s="15"/>
      <c r="C232" s="11" t="s">
        <v>324</v>
      </c>
      <c r="D232" s="117" t="s">
        <v>99</v>
      </c>
      <c r="F232" s="21" t="s">
        <v>354</v>
      </c>
      <c r="G232" s="107" t="s">
        <v>122</v>
      </c>
    </row>
    <row r="233" spans="1:7" x14ac:dyDescent="0.2">
      <c r="A233" s="15"/>
      <c r="C233" s="24" t="s">
        <v>28</v>
      </c>
      <c r="D233" s="117" t="s">
        <v>99</v>
      </c>
      <c r="F233" s="21" t="s">
        <v>357</v>
      </c>
      <c r="G233" s="107" t="s">
        <v>115</v>
      </c>
    </row>
    <row r="234" spans="1:7" x14ac:dyDescent="0.2">
      <c r="A234" s="15"/>
      <c r="C234" s="24" t="s">
        <v>30</v>
      </c>
      <c r="D234" s="117" t="s">
        <v>99</v>
      </c>
      <c r="F234" s="21" t="s">
        <v>357</v>
      </c>
      <c r="G234" s="107" t="s">
        <v>115</v>
      </c>
    </row>
    <row r="235" spans="1:7" ht="25.5" x14ac:dyDescent="0.2">
      <c r="A235" s="15" t="s">
        <v>188</v>
      </c>
      <c r="C235" s="11" t="s">
        <v>321</v>
      </c>
      <c r="D235" s="117" t="s">
        <v>99</v>
      </c>
      <c r="F235" s="21" t="s">
        <v>356</v>
      </c>
      <c r="G235" s="107" t="s">
        <v>120</v>
      </c>
    </row>
    <row r="236" spans="1:7" x14ac:dyDescent="0.2">
      <c r="A236" s="15"/>
      <c r="C236" s="11" t="s">
        <v>322</v>
      </c>
      <c r="D236" s="117" t="s">
        <v>99</v>
      </c>
      <c r="F236" s="21" t="s">
        <v>356</v>
      </c>
      <c r="G236" s="107" t="s">
        <v>121</v>
      </c>
    </row>
    <row r="237" spans="1:7" x14ac:dyDescent="0.2">
      <c r="A237" s="15"/>
      <c r="C237" s="11" t="s">
        <v>323</v>
      </c>
      <c r="D237" s="12" t="s">
        <v>99</v>
      </c>
      <c r="E237" s="53"/>
      <c r="F237" s="21" t="s">
        <v>158</v>
      </c>
      <c r="G237" s="107" t="s">
        <v>117</v>
      </c>
    </row>
    <row r="238" spans="1:7" x14ac:dyDescent="0.2">
      <c r="A238" s="15"/>
      <c r="C238" s="11" t="s">
        <v>324</v>
      </c>
      <c r="D238" s="12" t="s">
        <v>99</v>
      </c>
      <c r="E238" s="52"/>
      <c r="F238" s="21" t="s">
        <v>158</v>
      </c>
      <c r="G238" s="107" t="s">
        <v>117</v>
      </c>
    </row>
    <row r="239" spans="1:7" x14ac:dyDescent="0.2">
      <c r="A239" s="15"/>
      <c r="C239" s="24" t="s">
        <v>28</v>
      </c>
      <c r="D239" s="12" t="s">
        <v>99</v>
      </c>
      <c r="E239" s="51"/>
      <c r="F239" s="21" t="s">
        <v>158</v>
      </c>
      <c r="G239" s="107" t="s">
        <v>117</v>
      </c>
    </row>
    <row r="240" spans="1:7" x14ac:dyDescent="0.2">
      <c r="A240" s="15"/>
      <c r="C240" s="24" t="s">
        <v>30</v>
      </c>
      <c r="D240" s="12" t="s">
        <v>99</v>
      </c>
      <c r="E240" s="53"/>
      <c r="F240" s="21" t="s">
        <v>158</v>
      </c>
      <c r="G240" s="107" t="s">
        <v>118</v>
      </c>
    </row>
    <row r="241" spans="1:8" ht="25.5" x14ac:dyDescent="0.2">
      <c r="A241" s="15" t="s">
        <v>191</v>
      </c>
      <c r="B241" s="11"/>
      <c r="C241" s="11" t="s">
        <v>321</v>
      </c>
      <c r="D241" s="12" t="s">
        <v>99</v>
      </c>
      <c r="F241" s="21" t="s">
        <v>367</v>
      </c>
      <c r="G241" s="107" t="s">
        <v>36</v>
      </c>
    </row>
    <row r="242" spans="1:8" x14ac:dyDescent="0.2">
      <c r="A242" s="15"/>
      <c r="B242" s="11"/>
      <c r="C242" s="11" t="s">
        <v>322</v>
      </c>
      <c r="D242" s="21" t="s">
        <v>99</v>
      </c>
      <c r="E242" s="51"/>
      <c r="F242" s="21" t="s">
        <v>367</v>
      </c>
      <c r="G242" s="107" t="s">
        <v>36</v>
      </c>
    </row>
    <row r="243" spans="1:8" x14ac:dyDescent="0.2">
      <c r="A243" s="15"/>
      <c r="B243" s="11"/>
      <c r="C243" s="11" t="s">
        <v>323</v>
      </c>
      <c r="D243" s="12" t="s">
        <v>99</v>
      </c>
      <c r="E243" s="53"/>
      <c r="F243" s="21" t="s">
        <v>386</v>
      </c>
      <c r="G243" s="107" t="s">
        <v>141</v>
      </c>
    </row>
    <row r="244" spans="1:8" x14ac:dyDescent="0.2">
      <c r="A244" s="15"/>
      <c r="B244" s="11"/>
      <c r="C244" s="11" t="s">
        <v>324</v>
      </c>
      <c r="D244" s="12" t="s">
        <v>99</v>
      </c>
      <c r="E244" s="52"/>
      <c r="F244" s="21" t="s">
        <v>387</v>
      </c>
      <c r="G244" s="107" t="s">
        <v>142</v>
      </c>
    </row>
    <row r="245" spans="1:8" x14ac:dyDescent="0.2">
      <c r="A245" s="1"/>
      <c r="B245" s="11"/>
      <c r="C245" s="24" t="s">
        <v>28</v>
      </c>
      <c r="D245" s="12" t="s">
        <v>99</v>
      </c>
      <c r="E245" s="51"/>
      <c r="F245" s="21" t="s">
        <v>17</v>
      </c>
      <c r="G245" s="107" t="s">
        <v>119</v>
      </c>
    </row>
    <row r="246" spans="1:8" x14ac:dyDescent="0.2">
      <c r="A246" s="1"/>
      <c r="B246" s="11"/>
      <c r="C246" s="24" t="s">
        <v>30</v>
      </c>
      <c r="D246" s="12" t="s">
        <v>99</v>
      </c>
      <c r="E246" s="53"/>
      <c r="F246" s="21" t="s">
        <v>368</v>
      </c>
      <c r="G246" s="107" t="s">
        <v>143</v>
      </c>
    </row>
    <row r="247" spans="1:8" x14ac:dyDescent="0.2">
      <c r="A247" s="21">
        <v>46</v>
      </c>
      <c r="B247" s="11"/>
      <c r="C247" s="11" t="s">
        <v>321</v>
      </c>
      <c r="D247" s="12" t="s">
        <v>99</v>
      </c>
      <c r="E247" s="52"/>
      <c r="F247" s="21" t="s">
        <v>368</v>
      </c>
      <c r="G247" s="107" t="s">
        <v>143</v>
      </c>
    </row>
    <row r="248" spans="1:8" ht="25.5" x14ac:dyDescent="0.2">
      <c r="A248" s="15" t="s">
        <v>192</v>
      </c>
      <c r="B248" s="11"/>
      <c r="C248" s="11" t="s">
        <v>322</v>
      </c>
      <c r="D248" s="12" t="s">
        <v>99</v>
      </c>
      <c r="E248" s="51"/>
      <c r="F248" s="21" t="s">
        <v>368</v>
      </c>
      <c r="G248" s="107" t="s">
        <v>143</v>
      </c>
    </row>
    <row r="249" spans="1:8" x14ac:dyDescent="0.2">
      <c r="A249" s="15"/>
      <c r="B249" s="11"/>
      <c r="C249" s="11" t="s">
        <v>323</v>
      </c>
      <c r="D249" s="12" t="s">
        <v>99</v>
      </c>
      <c r="E249" s="53"/>
      <c r="F249" s="21" t="s">
        <v>367</v>
      </c>
      <c r="G249" s="107" t="s">
        <v>36</v>
      </c>
    </row>
    <row r="250" spans="1:8" x14ac:dyDescent="0.2">
      <c r="A250" s="15"/>
      <c r="B250" s="11"/>
      <c r="C250" s="11" t="s">
        <v>324</v>
      </c>
      <c r="D250" s="12" t="s">
        <v>99</v>
      </c>
      <c r="E250" s="52"/>
      <c r="F250" s="21" t="s">
        <v>367</v>
      </c>
      <c r="G250" s="107" t="s">
        <v>36</v>
      </c>
    </row>
    <row r="251" spans="1:8" x14ac:dyDescent="0.2">
      <c r="A251" s="15"/>
      <c r="C251" s="24" t="s">
        <v>28</v>
      </c>
      <c r="D251" s="21" t="s">
        <v>213</v>
      </c>
      <c r="F251" s="109"/>
      <c r="G251" s="109" t="s">
        <v>213</v>
      </c>
    </row>
    <row r="252" spans="1:8" x14ac:dyDescent="0.2">
      <c r="A252" s="15"/>
      <c r="C252" s="24" t="s">
        <v>30</v>
      </c>
      <c r="D252" s="21" t="s">
        <v>213</v>
      </c>
      <c r="F252" s="109"/>
      <c r="G252" s="109" t="s">
        <v>213</v>
      </c>
    </row>
    <row r="253" spans="1:8" ht="12.75" customHeight="1" x14ac:dyDescent="0.2">
      <c r="C253" s="24" t="s">
        <v>32</v>
      </c>
      <c r="D253" s="21" t="s">
        <v>213</v>
      </c>
      <c r="F253" s="109"/>
      <c r="G253" s="109" t="s">
        <v>213</v>
      </c>
    </row>
    <row r="254" spans="1:8" ht="12.75" customHeight="1" x14ac:dyDescent="0.2">
      <c r="A254" s="10"/>
      <c r="C254" s="21" t="s">
        <v>33</v>
      </c>
      <c r="D254" s="21" t="s">
        <v>213</v>
      </c>
      <c r="F254" s="109"/>
      <c r="G254" s="109" t="s">
        <v>213</v>
      </c>
    </row>
    <row r="255" spans="1:8" ht="12.75" customHeight="1" x14ac:dyDescent="0.2">
      <c r="A255" s="15" t="s">
        <v>186</v>
      </c>
      <c r="B255" s="11"/>
      <c r="C255" s="24" t="s">
        <v>28</v>
      </c>
      <c r="D255" s="12" t="s">
        <v>99</v>
      </c>
      <c r="E255" s="51"/>
      <c r="F255" s="21" t="s">
        <v>158</v>
      </c>
      <c r="G255" s="107" t="s">
        <v>145</v>
      </c>
      <c r="H255" s="21" t="s">
        <v>215</v>
      </c>
    </row>
    <row r="256" spans="1:8" ht="12.75" customHeight="1" x14ac:dyDescent="0.2">
      <c r="A256" s="10"/>
      <c r="B256" s="11"/>
      <c r="C256" s="24" t="s">
        <v>30</v>
      </c>
      <c r="D256" s="12" t="s">
        <v>99</v>
      </c>
      <c r="E256" s="53"/>
      <c r="F256" s="21" t="s">
        <v>158</v>
      </c>
      <c r="G256" s="107" t="s">
        <v>145</v>
      </c>
      <c r="H256" s="21" t="s">
        <v>215</v>
      </c>
    </row>
    <row r="257" spans="1:15" ht="12.75" customHeight="1" x14ac:dyDescent="0.2">
      <c r="B257" s="11"/>
      <c r="C257" s="24" t="s">
        <v>32</v>
      </c>
      <c r="D257" s="12" t="s">
        <v>99</v>
      </c>
      <c r="E257" s="52"/>
      <c r="F257" s="21" t="s">
        <v>17</v>
      </c>
      <c r="G257" s="107" t="s">
        <v>146</v>
      </c>
      <c r="H257" s="21" t="s">
        <v>215</v>
      </c>
    </row>
    <row r="258" spans="1:15" ht="12.75" customHeight="1" x14ac:dyDescent="0.2">
      <c r="A258" s="10"/>
      <c r="B258" s="11"/>
      <c r="C258" s="21" t="s">
        <v>33</v>
      </c>
      <c r="D258" s="12" t="s">
        <v>99</v>
      </c>
      <c r="E258" s="51"/>
      <c r="F258" s="21" t="s">
        <v>369</v>
      </c>
      <c r="G258" s="107" t="s">
        <v>58</v>
      </c>
      <c r="H258" s="21" t="s">
        <v>215</v>
      </c>
    </row>
    <row r="259" spans="1:15" ht="12.75" customHeight="1" x14ac:dyDescent="0.2">
      <c r="A259" s="10" t="s">
        <v>187</v>
      </c>
      <c r="B259" s="11"/>
      <c r="C259" s="11" t="s">
        <v>321</v>
      </c>
      <c r="D259" s="12" t="s">
        <v>99</v>
      </c>
      <c r="E259" s="53"/>
      <c r="F259" s="21" t="s">
        <v>370</v>
      </c>
      <c r="G259" s="107" t="s">
        <v>147</v>
      </c>
    </row>
    <row r="260" spans="1:15" ht="12.75" customHeight="1" x14ac:dyDescent="0.2">
      <c r="A260" s="10"/>
      <c r="B260" s="11"/>
      <c r="C260" s="11" t="s">
        <v>322</v>
      </c>
      <c r="D260" s="12" t="s">
        <v>99</v>
      </c>
      <c r="E260" s="52"/>
      <c r="F260" s="21" t="s">
        <v>369</v>
      </c>
      <c r="G260" s="107" t="s">
        <v>58</v>
      </c>
    </row>
    <row r="261" spans="1:15" ht="12.75" customHeight="1" x14ac:dyDescent="0.2">
      <c r="A261" s="10"/>
      <c r="B261" s="11"/>
      <c r="C261" s="11" t="s">
        <v>323</v>
      </c>
      <c r="D261" s="12" t="s">
        <v>99</v>
      </c>
      <c r="E261" s="52"/>
      <c r="F261" s="21" t="s">
        <v>369</v>
      </c>
      <c r="G261" s="107" t="s">
        <v>58</v>
      </c>
    </row>
    <row r="262" spans="1:15" ht="12.75" customHeight="1" x14ac:dyDescent="0.2">
      <c r="A262" s="15"/>
      <c r="B262" s="11"/>
      <c r="C262" s="11" t="s">
        <v>324</v>
      </c>
      <c r="D262" s="25" t="s">
        <v>99</v>
      </c>
      <c r="E262" s="51"/>
      <c r="F262" s="21" t="s">
        <v>371</v>
      </c>
      <c r="G262" s="107" t="s">
        <v>148</v>
      </c>
    </row>
    <row r="263" spans="1:15" ht="12.75" customHeight="1" x14ac:dyDescent="0.2">
      <c r="A263" s="1"/>
      <c r="B263" s="11"/>
      <c r="C263" s="24" t="s">
        <v>28</v>
      </c>
      <c r="D263" s="25" t="s">
        <v>99</v>
      </c>
      <c r="E263" s="53"/>
      <c r="F263" s="21" t="s">
        <v>367</v>
      </c>
      <c r="G263" s="107" t="s">
        <v>36</v>
      </c>
    </row>
    <row r="264" spans="1:15" ht="12.75" customHeight="1" x14ac:dyDescent="0.2">
      <c r="A264" s="1"/>
      <c r="B264" s="11"/>
      <c r="C264" s="24" t="s">
        <v>30</v>
      </c>
      <c r="D264" s="25" t="s">
        <v>99</v>
      </c>
      <c r="E264" s="52"/>
      <c r="F264" s="21" t="s">
        <v>372</v>
      </c>
      <c r="G264" s="107" t="s">
        <v>36</v>
      </c>
    </row>
    <row r="265" spans="1:15" ht="12.75" customHeight="1" x14ac:dyDescent="0.25">
      <c r="A265" s="1" t="s">
        <v>199</v>
      </c>
      <c r="B265" s="11"/>
      <c r="C265" s="11" t="s">
        <v>321</v>
      </c>
      <c r="D265" s="99" t="s">
        <v>140</v>
      </c>
      <c r="F265" s="99" t="s">
        <v>258</v>
      </c>
      <c r="G265" s="110" t="s">
        <v>259</v>
      </c>
      <c r="J265" s="87"/>
      <c r="K265" s="88"/>
      <c r="L265" s="89"/>
      <c r="M265" s="89"/>
      <c r="N265" s="89"/>
      <c r="O265" s="89"/>
    </row>
    <row r="266" spans="1:15" ht="15" customHeight="1" x14ac:dyDescent="0.25">
      <c r="B266" s="11"/>
      <c r="C266" s="11" t="s">
        <v>322</v>
      </c>
      <c r="D266" s="99" t="s">
        <v>140</v>
      </c>
      <c r="F266" s="99" t="s">
        <v>258</v>
      </c>
      <c r="G266" s="110" t="s">
        <v>259</v>
      </c>
      <c r="J266" s="87"/>
      <c r="K266" s="88"/>
      <c r="L266" s="89"/>
      <c r="M266" s="89"/>
      <c r="N266" s="89"/>
      <c r="O266" s="89"/>
    </row>
    <row r="267" spans="1:15" ht="15" customHeight="1" x14ac:dyDescent="0.25">
      <c r="B267" s="11"/>
      <c r="C267" s="11" t="s">
        <v>323</v>
      </c>
      <c r="D267" s="99" t="s">
        <v>140</v>
      </c>
      <c r="F267" s="99" t="s">
        <v>260</v>
      </c>
      <c r="G267" s="110" t="s">
        <v>261</v>
      </c>
      <c r="J267" s="87"/>
      <c r="K267" s="88"/>
      <c r="L267" s="89"/>
      <c r="M267" s="89"/>
      <c r="N267" s="89"/>
      <c r="O267" s="89"/>
    </row>
    <row r="268" spans="1:15" ht="13.5" customHeight="1" x14ac:dyDescent="0.25">
      <c r="A268" s="15"/>
      <c r="B268" s="11"/>
      <c r="C268" s="11" t="s">
        <v>324</v>
      </c>
      <c r="D268" s="99" t="s">
        <v>140</v>
      </c>
      <c r="E268" s="99"/>
      <c r="F268" s="99" t="s">
        <v>262</v>
      </c>
      <c r="G268" s="110" t="s">
        <v>103</v>
      </c>
      <c r="H268" s="89"/>
      <c r="J268" s="87"/>
      <c r="K268" s="88"/>
      <c r="L268" s="89"/>
      <c r="M268" s="89"/>
      <c r="N268" s="89"/>
      <c r="O268" s="89"/>
    </row>
    <row r="269" spans="1:15" ht="13.5" customHeight="1" x14ac:dyDescent="0.25">
      <c r="A269" s="15"/>
      <c r="B269" s="11"/>
      <c r="C269" s="24" t="s">
        <v>28</v>
      </c>
      <c r="D269" s="99" t="s">
        <v>140</v>
      </c>
      <c r="E269" s="99"/>
      <c r="F269" s="99" t="s">
        <v>258</v>
      </c>
      <c r="G269" s="110" t="s">
        <v>100</v>
      </c>
      <c r="H269" s="89"/>
      <c r="J269" s="87"/>
      <c r="K269" s="88"/>
      <c r="L269" s="89"/>
      <c r="M269" s="89"/>
      <c r="N269" s="89"/>
      <c r="O269" s="90"/>
    </row>
    <row r="270" spans="1:15" ht="13.5" customHeight="1" x14ac:dyDescent="0.25">
      <c r="A270" s="15"/>
      <c r="B270" s="11"/>
      <c r="C270" s="24" t="s">
        <v>30</v>
      </c>
      <c r="D270" s="99" t="s">
        <v>140</v>
      </c>
      <c r="E270" s="99"/>
      <c r="F270" s="99" t="s">
        <v>258</v>
      </c>
      <c r="G270" s="110" t="s">
        <v>100</v>
      </c>
      <c r="H270" s="89"/>
      <c r="J270" s="89"/>
      <c r="K270" s="88"/>
      <c r="L270" s="89"/>
      <c r="M270" s="89"/>
      <c r="N270" s="89"/>
      <c r="O270" s="89"/>
    </row>
    <row r="271" spans="1:15" ht="13.5" customHeight="1" x14ac:dyDescent="0.25">
      <c r="A271" s="15"/>
      <c r="B271" s="11"/>
      <c r="C271" s="11" t="s">
        <v>32</v>
      </c>
      <c r="D271" s="99" t="s">
        <v>140</v>
      </c>
      <c r="E271" s="99"/>
      <c r="F271" s="99" t="s">
        <v>258</v>
      </c>
      <c r="G271" s="110" t="s">
        <v>100</v>
      </c>
      <c r="H271" s="89"/>
      <c r="J271" s="89"/>
      <c r="K271" s="88"/>
      <c r="L271" s="89"/>
      <c r="M271" s="89"/>
      <c r="N271" s="89"/>
      <c r="O271" s="89"/>
    </row>
    <row r="272" spans="1:15" ht="15.75" x14ac:dyDescent="0.25">
      <c r="A272" s="15"/>
      <c r="B272" s="11"/>
      <c r="C272" s="11" t="s">
        <v>33</v>
      </c>
      <c r="D272" s="99" t="s">
        <v>140</v>
      </c>
      <c r="E272" s="141"/>
      <c r="F272" s="21" t="s">
        <v>263</v>
      </c>
      <c r="G272" s="110" t="s">
        <v>100</v>
      </c>
      <c r="H272" s="89"/>
      <c r="J272" s="89"/>
      <c r="K272" s="88"/>
      <c r="L272" s="89"/>
      <c r="M272" s="89"/>
      <c r="N272" s="89"/>
      <c r="O272" s="89"/>
    </row>
    <row r="273" spans="1:15" ht="15.75" x14ac:dyDescent="0.25">
      <c r="A273" s="16" t="s">
        <v>191</v>
      </c>
      <c r="B273" s="11"/>
      <c r="C273" s="11" t="s">
        <v>8</v>
      </c>
      <c r="D273" s="12" t="s">
        <v>140</v>
      </c>
      <c r="E273" s="51"/>
      <c r="F273" s="99" t="s">
        <v>264</v>
      </c>
      <c r="G273" s="110" t="s">
        <v>265</v>
      </c>
      <c r="J273" s="89"/>
      <c r="K273" s="88"/>
      <c r="L273" s="89"/>
      <c r="M273" s="91"/>
      <c r="N273" s="92"/>
      <c r="O273" s="89"/>
    </row>
    <row r="274" spans="1:15" ht="15.75" x14ac:dyDescent="0.25">
      <c r="A274" s="16"/>
      <c r="B274" s="11"/>
      <c r="C274" s="11" t="s">
        <v>321</v>
      </c>
      <c r="D274" s="12" t="s">
        <v>140</v>
      </c>
      <c r="E274" s="53"/>
      <c r="F274" s="99" t="s">
        <v>264</v>
      </c>
      <c r="G274" s="110" t="s">
        <v>265</v>
      </c>
      <c r="J274" s="89"/>
      <c r="K274" s="88"/>
      <c r="L274" s="89"/>
      <c r="M274" s="89"/>
      <c r="N274" s="89"/>
      <c r="O274" s="89"/>
    </row>
    <row r="275" spans="1:15" ht="15.75" x14ac:dyDescent="0.25">
      <c r="A275" s="16"/>
      <c r="B275" s="11"/>
      <c r="C275" s="11" t="s">
        <v>322</v>
      </c>
      <c r="D275" s="12" t="s">
        <v>140</v>
      </c>
      <c r="E275" s="52"/>
      <c r="F275" s="99" t="s">
        <v>264</v>
      </c>
      <c r="G275" s="110" t="s">
        <v>265</v>
      </c>
      <c r="J275" s="87"/>
      <c r="K275" s="88"/>
      <c r="L275" s="89"/>
      <c r="M275" s="89"/>
      <c r="N275" s="89"/>
      <c r="O275" s="89"/>
    </row>
    <row r="276" spans="1:15" ht="15.75" x14ac:dyDescent="0.25">
      <c r="A276" s="16"/>
      <c r="B276" s="11"/>
      <c r="C276" s="11" t="s">
        <v>323</v>
      </c>
      <c r="D276" s="12" t="s">
        <v>140</v>
      </c>
      <c r="E276" s="52"/>
      <c r="F276" s="141" t="s">
        <v>316</v>
      </c>
      <c r="G276" s="110" t="s">
        <v>278</v>
      </c>
      <c r="H276" s="170" t="s">
        <v>388</v>
      </c>
      <c r="J276" s="87"/>
      <c r="K276" s="88"/>
      <c r="L276" s="89"/>
      <c r="M276" s="89"/>
      <c r="N276" s="89"/>
      <c r="O276" s="89"/>
    </row>
    <row r="277" spans="1:15" ht="15.75" x14ac:dyDescent="0.25">
      <c r="A277" s="16"/>
      <c r="B277" s="11"/>
      <c r="C277" s="11" t="s">
        <v>324</v>
      </c>
      <c r="D277" s="12" t="s">
        <v>140</v>
      </c>
      <c r="E277" s="97"/>
      <c r="F277" s="99" t="s">
        <v>267</v>
      </c>
      <c r="G277" s="110" t="s">
        <v>107</v>
      </c>
      <c r="H277" s="170"/>
      <c r="J277" s="87"/>
      <c r="K277" s="88"/>
      <c r="L277" s="89"/>
      <c r="M277" s="89"/>
      <c r="N277" s="89"/>
      <c r="O277" s="89"/>
    </row>
    <row r="278" spans="1:15" ht="15.75" x14ac:dyDescent="0.25">
      <c r="A278" s="16"/>
      <c r="B278" s="11"/>
      <c r="C278" s="24" t="s">
        <v>30</v>
      </c>
      <c r="D278" s="12" t="s">
        <v>140</v>
      </c>
      <c r="E278" s="97"/>
      <c r="F278" s="99" t="s">
        <v>268</v>
      </c>
      <c r="G278" s="110" t="s">
        <v>269</v>
      </c>
      <c r="J278" s="87"/>
      <c r="K278" s="88"/>
      <c r="L278" s="89"/>
      <c r="M278" s="89"/>
      <c r="N278" s="89"/>
      <c r="O278" s="89"/>
    </row>
    <row r="279" spans="1:15" ht="15.75" x14ac:dyDescent="0.25">
      <c r="A279" s="16"/>
      <c r="B279" s="11"/>
      <c r="C279" s="11" t="s">
        <v>32</v>
      </c>
      <c r="D279" s="12" t="s">
        <v>140</v>
      </c>
      <c r="E279" s="97"/>
      <c r="F279" s="99" t="s">
        <v>316</v>
      </c>
      <c r="G279" s="110" t="s">
        <v>278</v>
      </c>
      <c r="H279" s="170" t="s">
        <v>388</v>
      </c>
      <c r="J279" s="87"/>
      <c r="K279" s="88"/>
      <c r="L279" s="89"/>
      <c r="M279" s="89"/>
      <c r="N279" s="89"/>
      <c r="O279" s="89"/>
    </row>
    <row r="280" spans="1:15" ht="15.75" x14ac:dyDescent="0.25">
      <c r="A280" s="16"/>
      <c r="B280" s="11"/>
      <c r="C280" s="11" t="s">
        <v>33</v>
      </c>
      <c r="D280" s="12" t="s">
        <v>140</v>
      </c>
      <c r="E280" s="21"/>
      <c r="F280" s="99" t="s">
        <v>316</v>
      </c>
      <c r="G280" s="110" t="s">
        <v>278</v>
      </c>
      <c r="H280" s="170" t="s">
        <v>388</v>
      </c>
      <c r="J280" s="89"/>
      <c r="K280" s="88"/>
      <c r="L280" s="89"/>
      <c r="M280" s="89"/>
      <c r="N280" s="89"/>
      <c r="O280" s="89"/>
    </row>
    <row r="281" spans="1:15" ht="15.75" x14ac:dyDescent="0.25">
      <c r="A281" s="16">
        <v>47</v>
      </c>
      <c r="B281" s="11"/>
      <c r="C281" s="11" t="s">
        <v>321</v>
      </c>
      <c r="D281" s="12" t="s">
        <v>140</v>
      </c>
      <c r="E281" s="21"/>
      <c r="F281" s="99" t="s">
        <v>264</v>
      </c>
      <c r="G281" s="110" t="s">
        <v>270</v>
      </c>
      <c r="J281" s="89"/>
      <c r="K281" s="88"/>
      <c r="L281" s="89"/>
      <c r="M281" s="89"/>
      <c r="N281" s="89"/>
      <c r="O281" s="89"/>
    </row>
    <row r="282" spans="1:15" ht="15.75" x14ac:dyDescent="0.25">
      <c r="A282" s="16" t="s">
        <v>206</v>
      </c>
      <c r="B282" s="11"/>
      <c r="C282" s="11" t="s">
        <v>322</v>
      </c>
      <c r="D282" s="12" t="s">
        <v>140</v>
      </c>
      <c r="E282" s="21"/>
      <c r="F282" s="99" t="s">
        <v>264</v>
      </c>
      <c r="G282" s="110" t="s">
        <v>271</v>
      </c>
      <c r="J282" s="89"/>
      <c r="K282" s="88"/>
      <c r="L282" s="89"/>
      <c r="M282" s="89"/>
      <c r="N282" s="89"/>
      <c r="O282" s="89"/>
    </row>
    <row r="283" spans="1:15" ht="15.75" x14ac:dyDescent="0.25">
      <c r="B283" s="11"/>
      <c r="C283" s="11" t="s">
        <v>323</v>
      </c>
      <c r="D283" s="12" t="s">
        <v>140</v>
      </c>
      <c r="E283" s="51"/>
      <c r="F283" s="99" t="s">
        <v>264</v>
      </c>
      <c r="G283" s="110" t="s">
        <v>272</v>
      </c>
      <c r="J283" s="89"/>
      <c r="K283" s="88"/>
      <c r="L283" s="89"/>
      <c r="M283" s="89"/>
      <c r="N283" s="89"/>
      <c r="O283" s="89"/>
    </row>
    <row r="284" spans="1:15" ht="15.75" x14ac:dyDescent="0.25">
      <c r="B284" s="11"/>
      <c r="C284" s="11" t="s">
        <v>324</v>
      </c>
      <c r="D284" s="12" t="s">
        <v>140</v>
      </c>
      <c r="E284" s="53"/>
      <c r="F284" s="99" t="s">
        <v>258</v>
      </c>
      <c r="G284" s="110" t="s">
        <v>273</v>
      </c>
      <c r="J284" s="89"/>
      <c r="K284" s="88"/>
      <c r="L284" s="89"/>
      <c r="M284" s="92"/>
      <c r="N284" s="90"/>
      <c r="O284" s="92"/>
    </row>
    <row r="285" spans="1:15" ht="15.75" x14ac:dyDescent="0.25">
      <c r="A285" s="16"/>
      <c r="B285" s="11"/>
      <c r="C285" s="24" t="s">
        <v>28</v>
      </c>
      <c r="D285" s="12" t="s">
        <v>140</v>
      </c>
      <c r="E285" s="52"/>
      <c r="F285" s="99" t="s">
        <v>274</v>
      </c>
      <c r="G285" s="110" t="s">
        <v>275</v>
      </c>
      <c r="J285" s="89"/>
      <c r="K285" s="88"/>
      <c r="L285" s="89"/>
      <c r="M285" s="89"/>
      <c r="N285" s="89"/>
      <c r="O285" s="89"/>
    </row>
    <row r="286" spans="1:15" ht="15.75" x14ac:dyDescent="0.25">
      <c r="A286" s="16"/>
      <c r="B286" s="11"/>
      <c r="C286" s="24" t="s">
        <v>30</v>
      </c>
      <c r="D286" s="12" t="s">
        <v>140</v>
      </c>
      <c r="E286" s="51"/>
      <c r="F286" s="99" t="s">
        <v>276</v>
      </c>
      <c r="G286" s="110" t="s">
        <v>277</v>
      </c>
      <c r="H286" s="21" t="s">
        <v>279</v>
      </c>
      <c r="J286" s="89"/>
      <c r="K286" s="88"/>
      <c r="L286" s="89"/>
      <c r="M286" s="89"/>
      <c r="N286" s="89"/>
      <c r="O286" s="89"/>
    </row>
    <row r="287" spans="1:15" ht="15.75" x14ac:dyDescent="0.25">
      <c r="A287" s="16"/>
      <c r="B287" s="11"/>
      <c r="C287" s="11" t="s">
        <v>32</v>
      </c>
      <c r="D287" s="12" t="s">
        <v>140</v>
      </c>
      <c r="E287" s="53"/>
      <c r="F287" s="99" t="s">
        <v>316</v>
      </c>
      <c r="G287" s="110" t="s">
        <v>266</v>
      </c>
      <c r="H287" s="170" t="s">
        <v>388</v>
      </c>
      <c r="J287" s="89"/>
      <c r="K287" s="88"/>
      <c r="L287" s="89"/>
      <c r="M287" s="89"/>
      <c r="N287" s="89"/>
      <c r="O287" s="89"/>
    </row>
    <row r="288" spans="1:15" ht="15.75" x14ac:dyDescent="0.25">
      <c r="A288" s="16"/>
      <c r="B288" s="11"/>
      <c r="C288" s="11" t="s">
        <v>33</v>
      </c>
      <c r="D288" s="12" t="s">
        <v>140</v>
      </c>
      <c r="E288" s="52"/>
      <c r="F288" s="99" t="s">
        <v>316</v>
      </c>
      <c r="G288" s="110" t="s">
        <v>266</v>
      </c>
      <c r="H288" s="170" t="s">
        <v>388</v>
      </c>
      <c r="J288" s="89"/>
      <c r="K288" s="88"/>
      <c r="L288" s="89"/>
      <c r="M288" s="90"/>
      <c r="N288" s="90"/>
      <c r="O288" s="90"/>
    </row>
    <row r="289" spans="1:15" ht="15.75" x14ac:dyDescent="0.25">
      <c r="A289" s="16" t="s">
        <v>205</v>
      </c>
      <c r="B289" s="11"/>
      <c r="C289" s="11" t="s">
        <v>321</v>
      </c>
      <c r="D289" s="25" t="s">
        <v>151</v>
      </c>
      <c r="E289" s="51"/>
      <c r="F289" s="28" t="s">
        <v>17</v>
      </c>
      <c r="G289" s="109" t="s">
        <v>152</v>
      </c>
      <c r="J289" s="89"/>
      <c r="K289" s="88"/>
      <c r="L289" s="89"/>
      <c r="M289" s="90"/>
      <c r="N289" s="90"/>
      <c r="O289" s="90"/>
    </row>
    <row r="290" spans="1:15" ht="15.75" x14ac:dyDescent="0.25">
      <c r="A290" s="16"/>
      <c r="B290" s="11"/>
      <c r="C290" s="11" t="s">
        <v>322</v>
      </c>
      <c r="D290" s="25" t="s">
        <v>151</v>
      </c>
      <c r="E290" s="52"/>
      <c r="F290" s="28" t="s">
        <v>17</v>
      </c>
      <c r="G290" s="109" t="s">
        <v>153</v>
      </c>
      <c r="J290" s="89"/>
      <c r="K290" s="88"/>
      <c r="L290" s="89"/>
      <c r="M290" s="89"/>
      <c r="N290" s="89"/>
      <c r="O290" s="89"/>
    </row>
    <row r="291" spans="1:15" ht="15.75" x14ac:dyDescent="0.25">
      <c r="A291" s="16"/>
      <c r="B291" s="11"/>
      <c r="C291" s="11" t="s">
        <v>323</v>
      </c>
      <c r="D291" s="25" t="s">
        <v>151</v>
      </c>
      <c r="E291" s="53"/>
      <c r="F291" s="38" t="s">
        <v>154</v>
      </c>
      <c r="G291" s="109" t="s">
        <v>155</v>
      </c>
      <c r="J291" s="93"/>
      <c r="K291" s="88"/>
      <c r="L291" s="89"/>
      <c r="M291" s="89"/>
      <c r="N291" s="89"/>
      <c r="O291" s="89"/>
    </row>
    <row r="292" spans="1:15" ht="15.75" x14ac:dyDescent="0.25">
      <c r="A292" s="16"/>
      <c r="B292" s="11"/>
      <c r="C292" s="11" t="s">
        <v>324</v>
      </c>
      <c r="D292" s="12" t="s">
        <v>157</v>
      </c>
      <c r="F292" s="26" t="s">
        <v>158</v>
      </c>
      <c r="G292" s="142" t="s">
        <v>329</v>
      </c>
      <c r="J292" s="89"/>
      <c r="K292" s="88"/>
      <c r="L292" s="89"/>
      <c r="M292" s="89"/>
      <c r="N292" s="89"/>
      <c r="O292" s="89"/>
    </row>
    <row r="293" spans="1:15" ht="15.75" x14ac:dyDescent="0.25">
      <c r="A293" s="16"/>
      <c r="B293" s="11"/>
      <c r="C293" s="23" t="s">
        <v>28</v>
      </c>
      <c r="D293" s="12" t="s">
        <v>157</v>
      </c>
      <c r="F293" s="26" t="s">
        <v>159</v>
      </c>
      <c r="G293" s="142" t="s">
        <v>157</v>
      </c>
      <c r="J293" s="89"/>
      <c r="K293" s="89"/>
      <c r="L293" s="89"/>
      <c r="M293" s="89"/>
      <c r="N293" s="89"/>
      <c r="O293" s="89"/>
    </row>
    <row r="294" spans="1:15" ht="15.75" x14ac:dyDescent="0.25">
      <c r="A294" s="16"/>
      <c r="B294" s="11"/>
      <c r="C294" s="19" t="s">
        <v>30</v>
      </c>
      <c r="D294" s="12" t="s">
        <v>157</v>
      </c>
      <c r="E294" s="56"/>
      <c r="F294" s="26" t="s">
        <v>159</v>
      </c>
      <c r="G294" s="142" t="s">
        <v>330</v>
      </c>
      <c r="H294" s="111"/>
      <c r="J294" s="89"/>
      <c r="K294" s="89"/>
      <c r="L294" s="89"/>
      <c r="M294" s="89"/>
      <c r="N294" s="89"/>
      <c r="O294" s="89"/>
    </row>
    <row r="295" spans="1:15" ht="15.75" x14ac:dyDescent="0.25">
      <c r="A295" s="16"/>
      <c r="B295" s="11"/>
      <c r="C295" s="19" t="s">
        <v>32</v>
      </c>
      <c r="D295" s="12" t="s">
        <v>9</v>
      </c>
      <c r="E295" s="56"/>
      <c r="F295" s="26" t="s">
        <v>332</v>
      </c>
      <c r="G295" s="109" t="s">
        <v>331</v>
      </c>
      <c r="H295" s="111"/>
      <c r="J295" s="89"/>
      <c r="K295" s="89"/>
      <c r="L295" s="89"/>
      <c r="M295" s="89"/>
      <c r="N295" s="89"/>
      <c r="O295" s="89"/>
    </row>
    <row r="296" spans="1:15" ht="15.75" x14ac:dyDescent="0.25">
      <c r="A296" s="16" t="s">
        <v>198</v>
      </c>
      <c r="B296" s="11"/>
      <c r="C296" s="11" t="s">
        <v>321</v>
      </c>
      <c r="D296" s="12" t="s">
        <v>128</v>
      </c>
      <c r="E296" s="56"/>
      <c r="F296" s="18" t="s">
        <v>135</v>
      </c>
      <c r="G296" s="35" t="s">
        <v>337</v>
      </c>
      <c r="H296" s="129"/>
      <c r="J296" s="87"/>
      <c r="K296" s="94"/>
      <c r="L296" s="89"/>
      <c r="M296" s="89"/>
      <c r="N296" s="89"/>
      <c r="O296" s="89"/>
    </row>
    <row r="297" spans="1:15" ht="15.75" x14ac:dyDescent="0.25">
      <c r="A297" s="15"/>
      <c r="B297" s="11"/>
      <c r="C297" s="11" t="s">
        <v>322</v>
      </c>
      <c r="D297" s="12" t="s">
        <v>128</v>
      </c>
      <c r="E297" s="56"/>
      <c r="F297" s="18" t="s">
        <v>132</v>
      </c>
      <c r="G297" s="35" t="s">
        <v>338</v>
      </c>
      <c r="H297" s="129"/>
      <c r="J297" s="87"/>
      <c r="K297" s="94"/>
      <c r="L297" s="89"/>
      <c r="M297" s="89"/>
      <c r="N297" s="89"/>
      <c r="O297" s="90"/>
    </row>
    <row r="298" spans="1:15" ht="15.75" x14ac:dyDescent="0.25">
      <c r="A298" s="16"/>
      <c r="B298" s="11"/>
      <c r="C298" s="11" t="s">
        <v>323</v>
      </c>
      <c r="D298" s="12" t="s">
        <v>128</v>
      </c>
      <c r="E298" s="56"/>
      <c r="F298" s="18" t="s">
        <v>129</v>
      </c>
      <c r="G298" s="35" t="s">
        <v>339</v>
      </c>
      <c r="H298" s="129"/>
      <c r="J298" s="89"/>
      <c r="K298" s="89"/>
      <c r="L298" s="89"/>
      <c r="M298" s="89"/>
      <c r="N298" s="89"/>
      <c r="O298" s="89"/>
    </row>
    <row r="299" spans="1:15" ht="25.5" x14ac:dyDescent="0.25">
      <c r="A299" s="15"/>
      <c r="B299" s="11"/>
      <c r="C299" s="11" t="s">
        <v>324</v>
      </c>
      <c r="D299" s="25" t="s">
        <v>149</v>
      </c>
      <c r="E299" s="51"/>
      <c r="F299" s="28" t="s">
        <v>150</v>
      </c>
      <c r="G299" s="131" t="s">
        <v>333</v>
      </c>
      <c r="J299" s="89"/>
      <c r="K299" s="89"/>
      <c r="L299" s="89"/>
      <c r="M299" s="95"/>
      <c r="N299" s="89"/>
      <c r="O299" s="89"/>
    </row>
    <row r="300" spans="1:15" ht="25.5" x14ac:dyDescent="0.25">
      <c r="A300" s="15"/>
      <c r="B300" s="11"/>
      <c r="C300" s="24" t="s">
        <v>28</v>
      </c>
      <c r="D300" s="25" t="s">
        <v>149</v>
      </c>
      <c r="E300" s="53"/>
      <c r="F300" s="28" t="s">
        <v>150</v>
      </c>
      <c r="G300" s="131" t="s">
        <v>334</v>
      </c>
      <c r="H300" s="11"/>
      <c r="J300" s="89"/>
      <c r="K300" s="96"/>
      <c r="L300" s="89"/>
      <c r="M300" s="95"/>
      <c r="N300" s="89"/>
      <c r="O300" s="89"/>
    </row>
    <row r="301" spans="1:15" ht="25.5" x14ac:dyDescent="0.25">
      <c r="A301" s="15"/>
      <c r="B301" s="11"/>
      <c r="C301" s="24" t="s">
        <v>30</v>
      </c>
      <c r="D301" s="25" t="s">
        <v>149</v>
      </c>
      <c r="E301" s="52"/>
      <c r="F301" s="28" t="s">
        <v>150</v>
      </c>
      <c r="G301" s="131" t="s">
        <v>335</v>
      </c>
      <c r="H301" s="21" t="s">
        <v>340</v>
      </c>
      <c r="J301" s="89"/>
      <c r="K301" s="89"/>
      <c r="L301" s="89"/>
      <c r="M301" s="95"/>
      <c r="N301" s="89"/>
      <c r="O301" s="89"/>
    </row>
    <row r="302" spans="1:15" ht="25.5" x14ac:dyDescent="0.2">
      <c r="A302" s="15" t="s">
        <v>199</v>
      </c>
      <c r="C302" s="11" t="s">
        <v>321</v>
      </c>
      <c r="D302" s="21" t="s">
        <v>219</v>
      </c>
      <c r="F302" s="21" t="s">
        <v>341</v>
      </c>
      <c r="G302" s="34" t="s">
        <v>168</v>
      </c>
      <c r="I302" s="23"/>
      <c r="J302" s="12"/>
      <c r="K302" s="53"/>
      <c r="L302" s="27"/>
    </row>
    <row r="303" spans="1:15" x14ac:dyDescent="0.2">
      <c r="A303" s="15"/>
      <c r="C303" s="11" t="s">
        <v>322</v>
      </c>
      <c r="D303" s="21" t="s">
        <v>219</v>
      </c>
      <c r="F303" s="21" t="s">
        <v>341</v>
      </c>
      <c r="G303" s="34" t="s">
        <v>169</v>
      </c>
      <c r="I303" s="19"/>
      <c r="J303" s="12"/>
      <c r="K303" s="52"/>
      <c r="L303" s="27"/>
    </row>
    <row r="304" spans="1:15" x14ac:dyDescent="0.2">
      <c r="A304" s="15"/>
      <c r="C304" s="11" t="s">
        <v>323</v>
      </c>
      <c r="D304" s="21" t="s">
        <v>219</v>
      </c>
      <c r="F304" s="21" t="s">
        <v>341</v>
      </c>
      <c r="G304" s="34" t="s">
        <v>170</v>
      </c>
      <c r="I304" s="19"/>
      <c r="J304" s="12"/>
      <c r="K304" s="51"/>
      <c r="L304" s="27"/>
    </row>
    <row r="305" spans="1:12" x14ac:dyDescent="0.2">
      <c r="A305" s="15"/>
      <c r="C305" s="11" t="s">
        <v>324</v>
      </c>
      <c r="D305" s="21" t="s">
        <v>219</v>
      </c>
      <c r="F305" s="21" t="s">
        <v>341</v>
      </c>
      <c r="G305" s="34" t="s">
        <v>161</v>
      </c>
      <c r="I305" s="14"/>
      <c r="J305" s="12"/>
      <c r="K305" s="53"/>
      <c r="L305" s="27"/>
    </row>
    <row r="306" spans="1:12" x14ac:dyDescent="0.2">
      <c r="A306" s="15"/>
      <c r="C306" s="23" t="s">
        <v>28</v>
      </c>
      <c r="D306" s="21" t="s">
        <v>219</v>
      </c>
      <c r="F306" s="21" t="s">
        <v>316</v>
      </c>
      <c r="G306" s="113" t="s">
        <v>217</v>
      </c>
      <c r="H306" s="170" t="s">
        <v>388</v>
      </c>
      <c r="I306" s="14"/>
      <c r="J306" s="12"/>
      <c r="K306" s="55"/>
      <c r="L306" s="27"/>
    </row>
    <row r="307" spans="1:12" x14ac:dyDescent="0.2">
      <c r="A307" s="15"/>
      <c r="C307" s="23" t="s">
        <v>30</v>
      </c>
      <c r="D307" s="21" t="s">
        <v>219</v>
      </c>
      <c r="F307" s="21" t="s">
        <v>316</v>
      </c>
      <c r="G307" s="113" t="s">
        <v>218</v>
      </c>
      <c r="H307" s="170" t="s">
        <v>388</v>
      </c>
      <c r="I307" s="13"/>
      <c r="J307" s="12"/>
      <c r="K307" s="56"/>
      <c r="L307" s="27"/>
    </row>
    <row r="308" spans="1:12" x14ac:dyDescent="0.2">
      <c r="A308" s="15"/>
      <c r="C308" s="19" t="s">
        <v>32</v>
      </c>
      <c r="D308" s="21" t="s">
        <v>219</v>
      </c>
      <c r="F308" s="21" t="s">
        <v>316</v>
      </c>
      <c r="G308" s="113" t="s">
        <v>218</v>
      </c>
      <c r="H308" s="170" t="s">
        <v>388</v>
      </c>
    </row>
    <row r="309" spans="1:12" x14ac:dyDescent="0.2">
      <c r="A309" s="15"/>
      <c r="C309" s="19" t="s">
        <v>33</v>
      </c>
      <c r="D309" s="21" t="s">
        <v>219</v>
      </c>
      <c r="F309" s="21" t="s">
        <v>316</v>
      </c>
      <c r="G309" s="113" t="s">
        <v>218</v>
      </c>
      <c r="H309" s="170" t="s">
        <v>388</v>
      </c>
    </row>
    <row r="310" spans="1:12" ht="25.5" x14ac:dyDescent="0.2">
      <c r="A310" s="15" t="s">
        <v>214</v>
      </c>
      <c r="B310" s="11"/>
      <c r="C310" s="11" t="s">
        <v>321</v>
      </c>
      <c r="D310" s="21" t="s">
        <v>156</v>
      </c>
      <c r="F310" s="21" t="s">
        <v>348</v>
      </c>
      <c r="G310" s="36" t="s">
        <v>343</v>
      </c>
      <c r="H310" s="130"/>
    </row>
    <row r="311" spans="1:12" ht="15" x14ac:dyDescent="0.2">
      <c r="A311" s="15"/>
      <c r="C311" s="11" t="s">
        <v>322</v>
      </c>
      <c r="D311" s="21" t="s">
        <v>156</v>
      </c>
      <c r="F311" s="21" t="s">
        <v>348</v>
      </c>
      <c r="G311" s="36" t="s">
        <v>343</v>
      </c>
      <c r="H311" s="130"/>
    </row>
    <row r="312" spans="1:12" ht="15" x14ac:dyDescent="0.2">
      <c r="A312" s="15"/>
      <c r="B312" s="11"/>
      <c r="C312" s="11" t="s">
        <v>323</v>
      </c>
      <c r="D312" s="21" t="s">
        <v>156</v>
      </c>
      <c r="F312" s="21" t="s">
        <v>349</v>
      </c>
      <c r="G312" s="36" t="s">
        <v>344</v>
      </c>
      <c r="H312" s="130"/>
    </row>
    <row r="313" spans="1:12" ht="15" x14ac:dyDescent="0.2">
      <c r="A313" s="15"/>
      <c r="B313" s="11"/>
      <c r="C313" s="11" t="s">
        <v>324</v>
      </c>
      <c r="D313" s="21" t="s">
        <v>156</v>
      </c>
      <c r="F313" s="21" t="s">
        <v>349</v>
      </c>
      <c r="G313" s="36" t="s">
        <v>344</v>
      </c>
      <c r="H313" s="130"/>
    </row>
    <row r="314" spans="1:12" ht="30" x14ac:dyDescent="0.2">
      <c r="A314" s="15"/>
      <c r="B314" s="11"/>
      <c r="C314" s="23" t="s">
        <v>28</v>
      </c>
      <c r="D314" s="21" t="s">
        <v>156</v>
      </c>
      <c r="F314" s="21" t="s">
        <v>349</v>
      </c>
      <c r="G314" s="36" t="s">
        <v>345</v>
      </c>
      <c r="H314" s="130"/>
    </row>
    <row r="315" spans="1:12" ht="15" x14ac:dyDescent="0.2">
      <c r="A315" s="15"/>
      <c r="B315" s="11"/>
      <c r="C315" s="23" t="s">
        <v>30</v>
      </c>
      <c r="D315" s="21" t="s">
        <v>156</v>
      </c>
      <c r="F315" s="21" t="s">
        <v>349</v>
      </c>
      <c r="G315" s="36" t="s">
        <v>342</v>
      </c>
      <c r="H315" s="130"/>
    </row>
    <row r="316" spans="1:12" ht="15" x14ac:dyDescent="0.2">
      <c r="A316" s="15"/>
      <c r="B316" s="11"/>
      <c r="C316" s="19" t="s">
        <v>32</v>
      </c>
      <c r="D316" s="21" t="s">
        <v>156</v>
      </c>
      <c r="F316" s="21" t="s">
        <v>316</v>
      </c>
      <c r="G316" s="36" t="s">
        <v>346</v>
      </c>
      <c r="H316" s="130"/>
    </row>
    <row r="317" spans="1:12" ht="15" x14ac:dyDescent="0.2">
      <c r="A317" s="15"/>
      <c r="B317" s="11"/>
      <c r="C317" s="19" t="s">
        <v>33</v>
      </c>
      <c r="D317" s="21" t="s">
        <v>156</v>
      </c>
      <c r="F317" s="21" t="s">
        <v>316</v>
      </c>
      <c r="G317" s="36" t="s">
        <v>347</v>
      </c>
      <c r="H317" s="130"/>
    </row>
    <row r="318" spans="1:12" ht="14.25" x14ac:dyDescent="0.2">
      <c r="A318" s="15"/>
      <c r="B318" s="11"/>
      <c r="C318" s="19"/>
      <c r="D318" s="12"/>
      <c r="E318" s="56"/>
      <c r="F318" s="18"/>
      <c r="G318" s="60"/>
      <c r="H318" s="130"/>
    </row>
    <row r="319" spans="1:12" ht="14.25" x14ac:dyDescent="0.2">
      <c r="A319" s="15"/>
      <c r="B319" s="11"/>
      <c r="C319" s="23"/>
      <c r="D319" s="12"/>
      <c r="F319" s="18"/>
      <c r="H319" s="130"/>
    </row>
    <row r="320" spans="1:12" x14ac:dyDescent="0.2">
      <c r="A320" s="19"/>
      <c r="B320" s="11"/>
    </row>
    <row r="321" spans="1:3" x14ac:dyDescent="0.2">
      <c r="A321" s="17"/>
      <c r="B321" s="37"/>
      <c r="C321" s="11"/>
    </row>
    <row r="322" spans="1:3" x14ac:dyDescent="0.2">
      <c r="C322" s="11"/>
    </row>
    <row r="323" spans="1:3" x14ac:dyDescent="0.2">
      <c r="C323" s="11"/>
    </row>
    <row r="324" spans="1:3" x14ac:dyDescent="0.2">
      <c r="C324" s="11"/>
    </row>
    <row r="325" spans="1:3" x14ac:dyDescent="0.2">
      <c r="B325" s="37"/>
      <c r="C325" s="11"/>
    </row>
    <row r="326" spans="1:3" x14ac:dyDescent="0.2">
      <c r="C326" s="11"/>
    </row>
    <row r="327" spans="1:3" x14ac:dyDescent="0.2">
      <c r="C327" s="11"/>
    </row>
    <row r="328" spans="1:3" x14ac:dyDescent="0.2">
      <c r="C328" s="11"/>
    </row>
    <row r="329" spans="1:3" x14ac:dyDescent="0.2">
      <c r="B329" s="37"/>
      <c r="C329" s="11"/>
    </row>
    <row r="330" spans="1:3" x14ac:dyDescent="0.2">
      <c r="C330" s="11"/>
    </row>
    <row r="331" spans="1:3" x14ac:dyDescent="0.2">
      <c r="C331" s="11"/>
    </row>
    <row r="332" spans="1:3" x14ac:dyDescent="0.2">
      <c r="C332" s="11"/>
    </row>
    <row r="333" spans="1:3" x14ac:dyDescent="0.2">
      <c r="B333" s="37"/>
      <c r="C333" s="11"/>
    </row>
    <row r="334" spans="1:3" x14ac:dyDescent="0.2">
      <c r="C334" s="11"/>
    </row>
    <row r="335" spans="1:3" x14ac:dyDescent="0.2">
      <c r="C335" s="11"/>
    </row>
    <row r="336" spans="1:3" x14ac:dyDescent="0.2">
      <c r="C336" s="11"/>
    </row>
    <row r="337" spans="2:5" x14ac:dyDescent="0.2">
      <c r="B337" s="37"/>
      <c r="E337" s="21"/>
    </row>
    <row r="338" spans="2:5" x14ac:dyDescent="0.2">
      <c r="B338" s="37"/>
      <c r="C338" s="11"/>
      <c r="D338" s="12"/>
    </row>
    <row r="339" spans="2:5" x14ac:dyDescent="0.2">
      <c r="C339" s="11"/>
      <c r="D339" s="12"/>
    </row>
    <row r="340" spans="2:5" x14ac:dyDescent="0.2">
      <c r="C340" s="11"/>
      <c r="D340" s="12"/>
    </row>
    <row r="341" spans="2:5" x14ac:dyDescent="0.2">
      <c r="C341" s="11"/>
      <c r="D341" s="12"/>
    </row>
    <row r="342" spans="2:5" x14ac:dyDescent="0.2">
      <c r="B342" s="37"/>
      <c r="C342" s="11"/>
      <c r="D342" s="12"/>
    </row>
    <row r="343" spans="2:5" x14ac:dyDescent="0.2">
      <c r="C343" s="11"/>
      <c r="D343" s="12"/>
    </row>
    <row r="344" spans="2:5" x14ac:dyDescent="0.2">
      <c r="C344" s="11"/>
      <c r="D344" s="12"/>
    </row>
    <row r="345" spans="2:5" x14ac:dyDescent="0.2">
      <c r="C345" s="11"/>
      <c r="D345" s="12"/>
    </row>
    <row r="346" spans="2:5" x14ac:dyDescent="0.2">
      <c r="B346" s="37"/>
      <c r="C346" s="11"/>
      <c r="D346" s="12"/>
    </row>
    <row r="347" spans="2:5" x14ac:dyDescent="0.2">
      <c r="C347" s="11"/>
      <c r="D347" s="12"/>
    </row>
    <row r="348" spans="2:5" x14ac:dyDescent="0.2">
      <c r="C348" s="11"/>
      <c r="D348" s="12"/>
    </row>
    <row r="349" spans="2:5" x14ac:dyDescent="0.2">
      <c r="C349" s="11"/>
      <c r="D349" s="12"/>
    </row>
    <row r="350" spans="2:5" x14ac:dyDescent="0.2">
      <c r="B350" s="37"/>
      <c r="C350" s="11"/>
      <c r="D350" s="12"/>
    </row>
    <row r="351" spans="2:5" x14ac:dyDescent="0.2">
      <c r="C351" s="11"/>
      <c r="D351" s="12"/>
    </row>
    <row r="352" spans="2:5" x14ac:dyDescent="0.2">
      <c r="C352" s="11"/>
      <c r="D352" s="12"/>
    </row>
    <row r="353" spans="2:5" x14ac:dyDescent="0.2">
      <c r="C353" s="11"/>
      <c r="D353" s="12"/>
    </row>
    <row r="354" spans="2:5" x14ac:dyDescent="0.2">
      <c r="B354" s="37"/>
      <c r="E354" s="21"/>
    </row>
    <row r="407" spans="7:10" x14ac:dyDescent="0.2">
      <c r="G407" s="12"/>
      <c r="H407" s="52"/>
      <c r="I407" s="29"/>
      <c r="J407" s="111"/>
    </row>
    <row r="423" spans="3:7" x14ac:dyDescent="0.2">
      <c r="C423" s="4"/>
      <c r="E423" s="57"/>
      <c r="F423" s="5"/>
      <c r="G423" s="5"/>
    </row>
    <row r="424" spans="3:7" x14ac:dyDescent="0.2">
      <c r="C424" s="4"/>
      <c r="E424" s="57"/>
      <c r="F424" s="5"/>
      <c r="G424" s="5"/>
    </row>
    <row r="425" spans="3:7" x14ac:dyDescent="0.2">
      <c r="C425" s="1"/>
      <c r="E425" s="57"/>
      <c r="F425" s="5"/>
      <c r="G425" s="5"/>
    </row>
    <row r="426" spans="3:7" x14ac:dyDescent="0.2">
      <c r="C426" s="5"/>
      <c r="E426" s="57"/>
      <c r="F426" s="5"/>
      <c r="G426" s="5"/>
    </row>
    <row r="427" spans="3:7" x14ac:dyDescent="0.2">
      <c r="C427" s="5"/>
      <c r="E427" s="57"/>
      <c r="F427" s="5"/>
      <c r="G427" s="5"/>
    </row>
    <row r="428" spans="3:7" x14ac:dyDescent="0.2">
      <c r="C428" s="2"/>
      <c r="E428" s="57"/>
      <c r="F428" s="5"/>
      <c r="G428" s="5"/>
    </row>
    <row r="429" spans="3:7" x14ac:dyDescent="0.2">
      <c r="C429" s="2"/>
      <c r="E429" s="57"/>
      <c r="F429" s="5"/>
      <c r="G429" s="5"/>
    </row>
    <row r="430" spans="3:7" x14ac:dyDescent="0.2">
      <c r="C430" s="1"/>
      <c r="E430" s="57"/>
      <c r="F430" s="5"/>
      <c r="G430" s="5"/>
    </row>
    <row r="431" spans="3:7" x14ac:dyDescent="0.2">
      <c r="C431" s="1"/>
      <c r="E431" s="57"/>
      <c r="F431" s="5"/>
      <c r="G431" s="5"/>
    </row>
    <row r="432" spans="3:7" x14ac:dyDescent="0.2">
      <c r="C432" s="1"/>
      <c r="E432" s="57"/>
      <c r="F432" s="5"/>
      <c r="G432" s="5"/>
    </row>
    <row r="433" spans="3:7" x14ac:dyDescent="0.2">
      <c r="C433" s="1"/>
      <c r="E433" s="57"/>
      <c r="F433" s="5"/>
      <c r="G433" s="5"/>
    </row>
    <row r="434" spans="3:7" x14ac:dyDescent="0.2">
      <c r="E434" s="57"/>
      <c r="F434" s="5"/>
      <c r="G434" s="5"/>
    </row>
    <row r="435" spans="3:7" x14ac:dyDescent="0.2">
      <c r="E435" s="57"/>
      <c r="F435" s="5"/>
      <c r="G435" s="5"/>
    </row>
    <row r="436" spans="3:7" x14ac:dyDescent="0.2">
      <c r="E436" s="57"/>
      <c r="F436" s="5"/>
      <c r="G436" s="5"/>
    </row>
    <row r="437" spans="3:7" x14ac:dyDescent="0.2">
      <c r="E437" s="58"/>
      <c r="F437" s="3"/>
      <c r="G437" s="6"/>
    </row>
    <row r="438" spans="3:7" x14ac:dyDescent="0.2">
      <c r="E438" s="57"/>
      <c r="F438" s="5"/>
      <c r="G438" s="5"/>
    </row>
  </sheetData>
  <autoFilter ref="A1:G420"/>
  <conditionalFormatting sqref="O268 M292:M295 M274:M285 O274:O285 M290 O290:O295 M287 M298 O287 O298:O299">
    <cfRule type="containsText" dxfId="33" priority="48" operator="containsText" text="Obligatoriskt!">
      <formula>NOT(ISERROR(SEARCH("Obligatoriskt!",M268)))</formula>
    </cfRule>
  </conditionalFormatting>
  <conditionalFormatting sqref="M268:M269 O270:O273">
    <cfRule type="containsText" dxfId="32" priority="47" operator="containsText" text="Obligatoriskt!">
      <formula>NOT(ISERROR(SEARCH("Obligatoriskt!",M268)))</formula>
    </cfRule>
  </conditionalFormatting>
  <conditionalFormatting sqref="O286 M286">
    <cfRule type="containsText" dxfId="31" priority="46" operator="containsText" text="Obligatoriskt!">
      <formula>NOT(ISERROR(SEARCH("Obligatoriskt!",M286)))</formula>
    </cfRule>
  </conditionalFormatting>
  <conditionalFormatting sqref="O265:O267">
    <cfRule type="containsText" dxfId="30" priority="51" operator="containsText" text="Obligatoriskt!">
      <formula>NOT(ISERROR(SEARCH("Obligatoriskt!",O265)))</formula>
    </cfRule>
  </conditionalFormatting>
  <conditionalFormatting sqref="M265:M267">
    <cfRule type="containsText" dxfId="29" priority="49" operator="containsText" text="Obligatoriskt!">
      <formula>NOT(ISERROR(SEARCH("Obligatoriskt!",M265)))</formula>
    </cfRule>
  </conditionalFormatting>
  <conditionalFormatting sqref="M301">
    <cfRule type="containsText" dxfId="28" priority="45" operator="containsText" text="Obligatoriskt!">
      <formula>NOT(ISERROR(SEARCH("Obligatoriskt!",M301)))</formula>
    </cfRule>
  </conditionalFormatting>
  <conditionalFormatting sqref="M300">
    <cfRule type="containsText" dxfId="27" priority="44" operator="containsText" text="Obligatoriskt!">
      <formula>NOT(ISERROR(SEARCH("Obligatoriskt!",M300)))</formula>
    </cfRule>
  </conditionalFormatting>
  <conditionalFormatting sqref="O300:O301">
    <cfRule type="containsText" dxfId="26" priority="43" operator="containsText" text="Obligatoriskt!">
      <formula>NOT(ISERROR(SEARCH("Obligatoriskt!",O300)))</formula>
    </cfRule>
  </conditionalFormatting>
  <conditionalFormatting sqref="O296">
    <cfRule type="containsText" dxfId="25" priority="42" operator="containsText" text="Obligatoriskt!">
      <formula>NOT(ISERROR(SEARCH("Obligatoriskt!",O296)))</formula>
    </cfRule>
  </conditionalFormatting>
  <conditionalFormatting sqref="M299">
    <cfRule type="containsText" dxfId="24" priority="41" operator="containsText" text="Obligatoriskt!">
      <formula>NOT(ISERROR(SEARCH("Obligatoriskt!",M299)))</formula>
    </cfRule>
  </conditionalFormatting>
  <conditionalFormatting sqref="M270">
    <cfRule type="containsText" dxfId="23" priority="40" operator="containsText" text="Obligatoriskt!">
      <formula>NOT(ISERROR(SEARCH("Obligatoriskt!",M270)))</formula>
    </cfRule>
  </conditionalFormatting>
  <conditionalFormatting sqref="M271:M272">
    <cfRule type="containsText" dxfId="22" priority="39" operator="containsText" text="Obligatoriskt!">
      <formula>NOT(ISERROR(SEARCH("Obligatoriskt!",M271)))</formula>
    </cfRule>
  </conditionalFormatting>
  <conditionalFormatting sqref="M296">
    <cfRule type="containsText" dxfId="21" priority="38" operator="containsText" text="Obligatoriskt!">
      <formula>NOT(ISERROR(SEARCH("Obligatoriskt!",M296)))</formula>
    </cfRule>
  </conditionalFormatting>
  <conditionalFormatting sqref="F273:G276">
    <cfRule type="containsText" dxfId="20" priority="13" operator="containsText" text="Obligatoriskt!">
      <formula>NOT(ISERROR(SEARCH("Obligatoriskt!",F273)))</formula>
    </cfRule>
  </conditionalFormatting>
  <conditionalFormatting sqref="H268">
    <cfRule type="containsText" dxfId="19" priority="24" operator="containsText" text="Obligatoriskt!">
      <formula>NOT(ISERROR(SEARCH("Obligatoriskt!",H268)))</formula>
    </cfRule>
  </conditionalFormatting>
  <conditionalFormatting sqref="F265:F266">
    <cfRule type="containsText" dxfId="18" priority="18" operator="containsText" text="Obligatoriskt!">
      <formula>NOT(ISERROR(SEARCH("Obligatoriskt!",F265)))</formula>
    </cfRule>
  </conditionalFormatting>
  <conditionalFormatting sqref="H269:H272">
    <cfRule type="containsText" dxfId="17" priority="23" operator="containsText" text="Obligatoriskt!">
      <formula>NOT(ISERROR(SEARCH("Obligatoriskt!",H269)))</formula>
    </cfRule>
  </conditionalFormatting>
  <conditionalFormatting sqref="G268">
    <cfRule type="containsText" dxfId="16" priority="17" operator="containsText" text="Obligatoriskt!">
      <formula>NOT(ISERROR(SEARCH("Obligatoriskt!",G268)))</formula>
    </cfRule>
  </conditionalFormatting>
  <conditionalFormatting sqref="F270:F271">
    <cfRule type="containsText" dxfId="15" priority="14" operator="containsText" text="Obligatoriskt!">
      <formula>NOT(ISERROR(SEARCH("Obligatoriskt!",F270)))</formula>
    </cfRule>
  </conditionalFormatting>
  <conditionalFormatting sqref="F268 G269:G272">
    <cfRule type="containsText" dxfId="14" priority="16" operator="containsText" text="Obligatoriskt!">
      <formula>NOT(ISERROR(SEARCH("Obligatoriskt!",F268)))</formula>
    </cfRule>
  </conditionalFormatting>
  <conditionalFormatting sqref="G265:G266">
    <cfRule type="containsText" dxfId="13" priority="20" operator="containsText" text="Obligatoriskt!">
      <formula>NOT(ISERROR(SEARCH("Obligatoriskt!",G265)))</formula>
    </cfRule>
  </conditionalFormatting>
  <conditionalFormatting sqref="F269">
    <cfRule type="containsText" dxfId="12" priority="15" operator="containsText" text="Obligatoriskt!">
      <formula>NOT(ISERROR(SEARCH("Obligatoriskt!",F269)))</formula>
    </cfRule>
  </conditionalFormatting>
  <conditionalFormatting sqref="F278:G278">
    <cfRule type="containsText" dxfId="11" priority="12" operator="containsText" text="Obligatoriskt!">
      <formula>NOT(ISERROR(SEARCH("Obligatoriskt!",F278)))</formula>
    </cfRule>
  </conditionalFormatting>
  <conditionalFormatting sqref="F277:G277">
    <cfRule type="containsText" dxfId="10" priority="11" operator="containsText" text="Obligatoriskt!">
      <formula>NOT(ISERROR(SEARCH("Obligatoriskt!",F277)))</formula>
    </cfRule>
  </conditionalFormatting>
  <conditionalFormatting sqref="G279">
    <cfRule type="containsText" dxfId="9" priority="10" operator="containsText" text="Obligatoriskt!">
      <formula>NOT(ISERROR(SEARCH("Obligatoriskt!",G279)))</formula>
    </cfRule>
  </conditionalFormatting>
  <conditionalFormatting sqref="G280">
    <cfRule type="containsText" dxfId="8" priority="9" operator="containsText" text="Obligatoriskt!">
      <formula>NOT(ISERROR(SEARCH("Obligatoriskt!",G280)))</formula>
    </cfRule>
  </conditionalFormatting>
  <conditionalFormatting sqref="F281:G283 F285 G285:G286">
    <cfRule type="containsText" dxfId="7" priority="8" operator="containsText" text="Obligatoriskt!">
      <formula>NOT(ISERROR(SEARCH("Obligatoriskt!",F281)))</formula>
    </cfRule>
  </conditionalFormatting>
  <conditionalFormatting sqref="F288">
    <cfRule type="containsText" dxfId="6" priority="7" operator="containsText" text="Obligatoriskt!">
      <formula>NOT(ISERROR(SEARCH("Obligatoriskt!",F288)))</formula>
    </cfRule>
  </conditionalFormatting>
  <conditionalFormatting sqref="F287">
    <cfRule type="containsText" dxfId="5" priority="6" operator="containsText" text="Obligatoriskt!">
      <formula>NOT(ISERROR(SEARCH("Obligatoriskt!",F287)))</formula>
    </cfRule>
  </conditionalFormatting>
  <conditionalFormatting sqref="G287:G288">
    <cfRule type="containsText" dxfId="4" priority="5" operator="containsText" text="Obligatoriskt!">
      <formula>NOT(ISERROR(SEARCH("Obligatoriskt!",G287)))</formula>
    </cfRule>
  </conditionalFormatting>
  <conditionalFormatting sqref="G284">
    <cfRule type="containsText" dxfId="3" priority="4" operator="containsText" text="Obligatoriskt!">
      <formula>NOT(ISERROR(SEARCH("Obligatoriskt!",G284)))</formula>
    </cfRule>
  </conditionalFormatting>
  <conditionalFormatting sqref="F286">
    <cfRule type="containsText" dxfId="2" priority="3" operator="containsText" text="Obligatoriskt!">
      <formula>NOT(ISERROR(SEARCH("Obligatoriskt!",F286)))</formula>
    </cfRule>
  </conditionalFormatting>
  <conditionalFormatting sqref="F284">
    <cfRule type="containsText" dxfId="1" priority="2" operator="containsText" text="Obligatoriskt!">
      <formula>NOT(ISERROR(SEARCH("Obligatoriskt!",F284)))</formula>
    </cfRule>
  </conditionalFormatting>
  <conditionalFormatting sqref="G267">
    <cfRule type="containsText" dxfId="0" priority="1" operator="containsText" text="Obligatoriskt!">
      <formula>NOT(ISERROR(SEARCH("Obligatoriskt!",G267)))</formula>
    </cfRule>
  </conditionalFormatting>
  <pageMargins left="0.70866141732283472" right="0.70866141732283472" top="1.2673611111111112" bottom="0.74803149606299213" header="0.63368055555555558" footer="0.31496062992125984"/>
  <pageSetup paperSize="9" scale="33" fitToHeight="0" orientation="portrait" r:id="rId1"/>
  <headerFooter>
    <oddHeader>&amp;L&amp;9SLU, Veterinärprogrammet och TU-vet
VM0125 och TU0028 Veterinärmedicinsk propedeutik&amp;C&amp;12FÖRELÄSNINGSSCHEMA
&amp;11(preliminär version)&amp;12
ht 2021&amp;R&amp;10&amp;D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D55" workbookViewId="0">
      <selection activeCell="I63" sqref="I63"/>
    </sheetView>
  </sheetViews>
  <sheetFormatPr defaultRowHeight="15" x14ac:dyDescent="0.25"/>
  <cols>
    <col min="3" max="3" width="44.7109375" customWidth="1"/>
    <col min="4" max="4" width="43" customWidth="1"/>
    <col min="5" max="5" width="42.85546875" customWidth="1"/>
    <col min="6" max="6" width="44.42578125" customWidth="1"/>
  </cols>
  <sheetData>
    <row r="1" spans="1:9" x14ac:dyDescent="0.25">
      <c r="A1" t="s">
        <v>389</v>
      </c>
      <c r="B1" t="s">
        <v>390</v>
      </c>
      <c r="C1" t="s">
        <v>391</v>
      </c>
      <c r="D1" t="s">
        <v>392</v>
      </c>
      <c r="E1" t="s">
        <v>393</v>
      </c>
      <c r="F1" t="s">
        <v>394</v>
      </c>
      <c r="G1" t="s">
        <v>395</v>
      </c>
      <c r="I1" t="s">
        <v>396</v>
      </c>
    </row>
    <row r="2" spans="1:9" x14ac:dyDescent="0.25">
      <c r="A2">
        <v>35</v>
      </c>
      <c r="B2" t="s">
        <v>192</v>
      </c>
      <c r="G2">
        <v>3</v>
      </c>
      <c r="I2">
        <v>3</v>
      </c>
    </row>
    <row r="3" spans="1:9" x14ac:dyDescent="0.25">
      <c r="A3">
        <v>35</v>
      </c>
      <c r="B3" t="s">
        <v>186</v>
      </c>
      <c r="C3" s="160" t="s">
        <v>397</v>
      </c>
      <c r="D3" s="161" t="s">
        <v>314</v>
      </c>
      <c r="E3" s="162" t="s">
        <v>398</v>
      </c>
      <c r="F3" s="163" t="s">
        <v>99</v>
      </c>
      <c r="G3">
        <v>4</v>
      </c>
    </row>
    <row r="4" spans="1:9" x14ac:dyDescent="0.25">
      <c r="A4">
        <v>35</v>
      </c>
      <c r="B4" t="s">
        <v>187</v>
      </c>
      <c r="C4" s="161" t="s">
        <v>314</v>
      </c>
      <c r="D4" s="162" t="s">
        <v>399</v>
      </c>
      <c r="E4" s="163" t="s">
        <v>99</v>
      </c>
      <c r="F4" s="160" t="s">
        <v>397</v>
      </c>
      <c r="G4">
        <v>4</v>
      </c>
    </row>
    <row r="5" spans="1:9" x14ac:dyDescent="0.25">
      <c r="A5">
        <v>35</v>
      </c>
      <c r="B5" t="s">
        <v>188</v>
      </c>
      <c r="C5" s="162" t="s">
        <v>400</v>
      </c>
      <c r="D5" s="163" t="s">
        <v>99</v>
      </c>
      <c r="E5" s="160" t="s">
        <v>401</v>
      </c>
      <c r="F5" s="161" t="s">
        <v>123</v>
      </c>
      <c r="G5">
        <v>4</v>
      </c>
    </row>
    <row r="6" spans="1:9" x14ac:dyDescent="0.25">
      <c r="A6">
        <v>35</v>
      </c>
      <c r="B6" t="s">
        <v>191</v>
      </c>
      <c r="C6" s="163" t="s">
        <v>99</v>
      </c>
      <c r="D6" s="160" t="s">
        <v>401</v>
      </c>
      <c r="E6" s="161" t="s">
        <v>123</v>
      </c>
      <c r="F6" s="162" t="s">
        <v>402</v>
      </c>
      <c r="G6">
        <v>4</v>
      </c>
    </row>
    <row r="7" spans="1:9" x14ac:dyDescent="0.25">
      <c r="A7">
        <v>36</v>
      </c>
      <c r="B7" t="s">
        <v>192</v>
      </c>
      <c r="C7" s="164" t="s">
        <v>403</v>
      </c>
      <c r="D7" s="163" t="s">
        <v>25</v>
      </c>
      <c r="E7" s="163" t="s">
        <v>404</v>
      </c>
      <c r="F7" s="160" t="s">
        <v>405</v>
      </c>
      <c r="G7">
        <v>4</v>
      </c>
    </row>
    <row r="8" spans="1:9" x14ac:dyDescent="0.25">
      <c r="A8">
        <v>36</v>
      </c>
      <c r="B8" t="s">
        <v>186</v>
      </c>
      <c r="C8" s="160" t="s">
        <v>406</v>
      </c>
      <c r="D8" s="164" t="s">
        <v>403</v>
      </c>
      <c r="E8" s="163" t="s">
        <v>25</v>
      </c>
      <c r="F8" s="165" t="s">
        <v>407</v>
      </c>
      <c r="G8">
        <v>4</v>
      </c>
    </row>
    <row r="9" spans="1:9" x14ac:dyDescent="0.25">
      <c r="A9">
        <v>36</v>
      </c>
      <c r="B9" t="s">
        <v>187</v>
      </c>
      <c r="C9" s="164" t="s">
        <v>408</v>
      </c>
      <c r="D9" s="164" t="s">
        <v>408</v>
      </c>
      <c r="E9" s="164" t="s">
        <v>408</v>
      </c>
      <c r="F9" s="164" t="s">
        <v>408</v>
      </c>
      <c r="G9">
        <v>4</v>
      </c>
    </row>
    <row r="10" spans="1:9" x14ac:dyDescent="0.25">
      <c r="A10">
        <v>36</v>
      </c>
      <c r="B10" t="s">
        <v>188</v>
      </c>
      <c r="C10" s="163" t="s">
        <v>404</v>
      </c>
      <c r="D10" s="160" t="s">
        <v>405</v>
      </c>
      <c r="E10" s="164" t="s">
        <v>403</v>
      </c>
      <c r="F10" s="163" t="s">
        <v>25</v>
      </c>
      <c r="G10">
        <v>4</v>
      </c>
    </row>
    <row r="11" spans="1:9" x14ac:dyDescent="0.25">
      <c r="A11">
        <v>36</v>
      </c>
      <c r="B11" t="s">
        <v>191</v>
      </c>
      <c r="C11" s="164" t="s">
        <v>409</v>
      </c>
      <c r="D11" s="164" t="s">
        <v>409</v>
      </c>
      <c r="E11" s="164" t="s">
        <v>410</v>
      </c>
      <c r="F11" s="164" t="s">
        <v>409</v>
      </c>
      <c r="G11">
        <v>4</v>
      </c>
    </row>
    <row r="12" spans="1:9" x14ac:dyDescent="0.25">
      <c r="A12">
        <v>37</v>
      </c>
      <c r="B12" t="s">
        <v>192</v>
      </c>
      <c r="C12" s="163" t="s">
        <v>25</v>
      </c>
      <c r="D12" s="166" t="s">
        <v>411</v>
      </c>
      <c r="E12" s="160" t="s">
        <v>405</v>
      </c>
      <c r="F12" s="164" t="s">
        <v>412</v>
      </c>
      <c r="G12">
        <v>4</v>
      </c>
    </row>
    <row r="13" spans="1:9" x14ac:dyDescent="0.25">
      <c r="A13">
        <v>37</v>
      </c>
      <c r="B13" t="s">
        <v>186</v>
      </c>
      <c r="C13" s="160" t="s">
        <v>413</v>
      </c>
      <c r="D13" s="163" t="s">
        <v>404</v>
      </c>
      <c r="E13" s="165" t="s">
        <v>414</v>
      </c>
      <c r="F13" s="166" t="s">
        <v>411</v>
      </c>
      <c r="G13">
        <v>4</v>
      </c>
    </row>
    <row r="14" spans="1:9" x14ac:dyDescent="0.25">
      <c r="A14">
        <v>37</v>
      </c>
      <c r="B14" t="s">
        <v>187</v>
      </c>
      <c r="C14" s="166" t="s">
        <v>411</v>
      </c>
      <c r="D14" s="160" t="s">
        <v>413</v>
      </c>
      <c r="E14" s="166" t="s">
        <v>415</v>
      </c>
      <c r="F14" s="164" t="s">
        <v>416</v>
      </c>
      <c r="G14">
        <v>4</v>
      </c>
    </row>
    <row r="15" spans="1:9" x14ac:dyDescent="0.25">
      <c r="A15">
        <v>37</v>
      </c>
      <c r="B15" t="s">
        <v>188</v>
      </c>
      <c r="C15" s="160" t="s">
        <v>405</v>
      </c>
      <c r="D15" s="164" t="s">
        <v>417</v>
      </c>
      <c r="E15" s="160" t="s">
        <v>413</v>
      </c>
      <c r="F15" s="163" t="s">
        <v>404</v>
      </c>
      <c r="G15">
        <v>4</v>
      </c>
    </row>
    <row r="16" spans="1:9" x14ac:dyDescent="0.25">
      <c r="A16">
        <v>37</v>
      </c>
      <c r="B16" t="s">
        <v>191</v>
      </c>
      <c r="C16" s="165" t="s">
        <v>418</v>
      </c>
      <c r="D16" s="164" t="s">
        <v>213</v>
      </c>
      <c r="E16" s="164" t="s">
        <v>416</v>
      </c>
      <c r="F16" s="160" t="s">
        <v>413</v>
      </c>
      <c r="G16">
        <v>4</v>
      </c>
    </row>
    <row r="17" spans="1:8" x14ac:dyDescent="0.25">
      <c r="A17">
        <v>38</v>
      </c>
      <c r="B17" t="s">
        <v>192</v>
      </c>
      <c r="C17" s="161" t="s">
        <v>213</v>
      </c>
      <c r="D17" s="165" t="s">
        <v>419</v>
      </c>
      <c r="E17" s="161" t="s">
        <v>420</v>
      </c>
      <c r="F17" s="161" t="s">
        <v>421</v>
      </c>
      <c r="G17">
        <v>4</v>
      </c>
    </row>
    <row r="18" spans="1:8" x14ac:dyDescent="0.25">
      <c r="A18">
        <v>38</v>
      </c>
      <c r="B18" t="s">
        <v>186</v>
      </c>
      <c r="C18" s="161" t="s">
        <v>421</v>
      </c>
      <c r="D18" s="160" t="s">
        <v>406</v>
      </c>
      <c r="E18" s="161" t="s">
        <v>422</v>
      </c>
      <c r="F18" s="161" t="s">
        <v>420</v>
      </c>
      <c r="G18">
        <v>4</v>
      </c>
    </row>
    <row r="19" spans="1:8" x14ac:dyDescent="0.25">
      <c r="A19">
        <v>38</v>
      </c>
      <c r="B19" t="s">
        <v>187</v>
      </c>
      <c r="C19" s="161" t="s">
        <v>420</v>
      </c>
      <c r="D19" s="161" t="s">
        <v>421</v>
      </c>
      <c r="E19" s="160" t="s">
        <v>406</v>
      </c>
      <c r="F19" s="161" t="s">
        <v>422</v>
      </c>
      <c r="G19">
        <v>4</v>
      </c>
    </row>
    <row r="20" spans="1:8" x14ac:dyDescent="0.25">
      <c r="A20">
        <v>38</v>
      </c>
      <c r="B20" t="s">
        <v>188</v>
      </c>
      <c r="C20" s="161" t="s">
        <v>422</v>
      </c>
      <c r="D20" s="161" t="s">
        <v>420</v>
      </c>
      <c r="E20" s="161" t="s">
        <v>421</v>
      </c>
      <c r="F20" s="160" t="s">
        <v>406</v>
      </c>
      <c r="G20">
        <v>4</v>
      </c>
    </row>
    <row r="21" spans="1:8" x14ac:dyDescent="0.25">
      <c r="A21">
        <v>38</v>
      </c>
      <c r="B21" t="s">
        <v>191</v>
      </c>
      <c r="C21" s="162" t="s">
        <v>423</v>
      </c>
      <c r="D21" s="161" t="s">
        <v>422</v>
      </c>
      <c r="E21" s="165" t="s">
        <v>424</v>
      </c>
      <c r="F21" s="164" t="s">
        <v>425</v>
      </c>
      <c r="G21">
        <v>4</v>
      </c>
    </row>
    <row r="22" spans="1:8" x14ac:dyDescent="0.25">
      <c r="A22">
        <v>39</v>
      </c>
      <c r="B22" t="s">
        <v>192</v>
      </c>
      <c r="C22" s="165" t="s">
        <v>426</v>
      </c>
      <c r="D22" s="164" t="s">
        <v>427</v>
      </c>
      <c r="E22" s="164" t="s">
        <v>427</v>
      </c>
      <c r="F22" s="165" t="s">
        <v>426</v>
      </c>
      <c r="G22">
        <v>4</v>
      </c>
      <c r="H22" t="s">
        <v>428</v>
      </c>
    </row>
    <row r="23" spans="1:8" x14ac:dyDescent="0.25">
      <c r="A23">
        <v>39</v>
      </c>
      <c r="B23" t="s">
        <v>186</v>
      </c>
      <c r="C23" s="165" t="s">
        <v>429</v>
      </c>
      <c r="D23" s="167" t="s">
        <v>430</v>
      </c>
      <c r="E23" s="167" t="s">
        <v>430</v>
      </c>
      <c r="F23" s="165" t="s">
        <v>429</v>
      </c>
      <c r="G23">
        <v>4</v>
      </c>
      <c r="H23" t="s">
        <v>431</v>
      </c>
    </row>
    <row r="24" spans="1:8" x14ac:dyDescent="0.25">
      <c r="A24">
        <v>39</v>
      </c>
      <c r="B24" t="s">
        <v>187</v>
      </c>
      <c r="C24" s="165" t="s">
        <v>432</v>
      </c>
      <c r="D24" s="167" t="s">
        <v>433</v>
      </c>
      <c r="E24" s="167" t="s">
        <v>433</v>
      </c>
      <c r="F24" s="165" t="s">
        <v>432</v>
      </c>
      <c r="G24">
        <v>4</v>
      </c>
    </row>
    <row r="25" spans="1:8" x14ac:dyDescent="0.25">
      <c r="A25">
        <v>39</v>
      </c>
      <c r="B25" t="s">
        <v>188</v>
      </c>
      <c r="C25" s="165" t="s">
        <v>434</v>
      </c>
      <c r="D25" s="167" t="s">
        <v>433</v>
      </c>
      <c r="E25" s="167" t="s">
        <v>433</v>
      </c>
      <c r="F25" s="165" t="s">
        <v>434</v>
      </c>
      <c r="G25">
        <v>4</v>
      </c>
    </row>
    <row r="26" spans="1:8" x14ac:dyDescent="0.25">
      <c r="A26">
        <v>39</v>
      </c>
      <c r="B26" t="s">
        <v>191</v>
      </c>
      <c r="C26" s="165" t="s">
        <v>435</v>
      </c>
      <c r="D26" s="167" t="s">
        <v>436</v>
      </c>
      <c r="E26" s="167" t="s">
        <v>436</v>
      </c>
      <c r="F26" s="165" t="s">
        <v>435</v>
      </c>
      <c r="G26">
        <v>4</v>
      </c>
    </row>
    <row r="27" spans="1:8" x14ac:dyDescent="0.25">
      <c r="A27">
        <v>40</v>
      </c>
      <c r="B27" t="s">
        <v>192</v>
      </c>
      <c r="C27" s="164" t="s">
        <v>427</v>
      </c>
      <c r="D27" s="165" t="s">
        <v>426</v>
      </c>
      <c r="E27" s="165" t="s">
        <v>426</v>
      </c>
      <c r="F27" s="164" t="s">
        <v>427</v>
      </c>
      <c r="G27">
        <v>4</v>
      </c>
    </row>
    <row r="28" spans="1:8" x14ac:dyDescent="0.25">
      <c r="A28">
        <v>40</v>
      </c>
      <c r="B28" t="s">
        <v>186</v>
      </c>
      <c r="C28" s="167" t="s">
        <v>430</v>
      </c>
      <c r="D28" s="165" t="s">
        <v>429</v>
      </c>
      <c r="E28" s="165" t="s">
        <v>429</v>
      </c>
      <c r="F28" s="167" t="s">
        <v>430</v>
      </c>
      <c r="G28">
        <v>4</v>
      </c>
    </row>
    <row r="29" spans="1:8" x14ac:dyDescent="0.25">
      <c r="A29">
        <v>40</v>
      </c>
      <c r="B29" t="s">
        <v>187</v>
      </c>
      <c r="C29" s="167" t="s">
        <v>433</v>
      </c>
      <c r="D29" s="165" t="s">
        <v>432</v>
      </c>
      <c r="E29" s="165" t="s">
        <v>432</v>
      </c>
      <c r="F29" s="167" t="s">
        <v>433</v>
      </c>
      <c r="G29">
        <v>4</v>
      </c>
    </row>
    <row r="30" spans="1:8" x14ac:dyDescent="0.25">
      <c r="A30">
        <v>40</v>
      </c>
      <c r="B30" t="s">
        <v>188</v>
      </c>
      <c r="C30" s="167" t="s">
        <v>433</v>
      </c>
      <c r="D30" s="165" t="s">
        <v>434</v>
      </c>
      <c r="E30" s="165" t="s">
        <v>434</v>
      </c>
      <c r="F30" s="167" t="s">
        <v>433</v>
      </c>
      <c r="G30">
        <v>4</v>
      </c>
    </row>
    <row r="31" spans="1:8" x14ac:dyDescent="0.25">
      <c r="A31">
        <v>40</v>
      </c>
      <c r="B31" t="s">
        <v>191</v>
      </c>
      <c r="C31" s="167" t="s">
        <v>436</v>
      </c>
      <c r="D31" s="165" t="s">
        <v>435</v>
      </c>
      <c r="E31" s="165" t="s">
        <v>435</v>
      </c>
      <c r="F31" s="167" t="s">
        <v>436</v>
      </c>
      <c r="G31">
        <v>4</v>
      </c>
    </row>
    <row r="32" spans="1:8" x14ac:dyDescent="0.25">
      <c r="A32">
        <v>41</v>
      </c>
      <c r="B32" t="s">
        <v>192</v>
      </c>
      <c r="C32" s="168" t="s">
        <v>437</v>
      </c>
      <c r="D32" s="163" t="s">
        <v>438</v>
      </c>
      <c r="E32" s="161" t="s">
        <v>439</v>
      </c>
      <c r="F32" s="165" t="s">
        <v>440</v>
      </c>
      <c r="G32">
        <v>4</v>
      </c>
    </row>
    <row r="33" spans="1:7" x14ac:dyDescent="0.25">
      <c r="A33">
        <v>41</v>
      </c>
      <c r="B33" t="s">
        <v>186</v>
      </c>
      <c r="C33" s="168" t="s">
        <v>437</v>
      </c>
      <c r="D33" s="161" t="s">
        <v>441</v>
      </c>
      <c r="E33" s="165" t="s">
        <v>442</v>
      </c>
      <c r="F33" s="166" t="s">
        <v>443</v>
      </c>
      <c r="G33">
        <v>4</v>
      </c>
    </row>
    <row r="34" spans="1:7" x14ac:dyDescent="0.25">
      <c r="A34">
        <v>41</v>
      </c>
      <c r="B34" t="s">
        <v>187</v>
      </c>
      <c r="C34" s="161" t="s">
        <v>444</v>
      </c>
      <c r="D34" s="165" t="s">
        <v>445</v>
      </c>
      <c r="E34" s="165" t="s">
        <v>446</v>
      </c>
      <c r="F34" s="169" t="s">
        <v>437</v>
      </c>
      <c r="G34">
        <v>4</v>
      </c>
    </row>
    <row r="35" spans="1:7" x14ac:dyDescent="0.25">
      <c r="A35">
        <v>41</v>
      </c>
      <c r="B35" t="s">
        <v>188</v>
      </c>
      <c r="C35" s="165" t="s">
        <v>442</v>
      </c>
      <c r="D35" s="163" t="s">
        <v>447</v>
      </c>
      <c r="E35" s="169" t="s">
        <v>437</v>
      </c>
      <c r="F35" s="161" t="s">
        <v>448</v>
      </c>
      <c r="G35">
        <v>4</v>
      </c>
    </row>
    <row r="36" spans="1:7" x14ac:dyDescent="0.25">
      <c r="A36">
        <v>41</v>
      </c>
      <c r="B36" t="s">
        <v>191</v>
      </c>
      <c r="C36" s="165" t="s">
        <v>446</v>
      </c>
      <c r="D36" s="168" t="s">
        <v>437</v>
      </c>
      <c r="E36" s="161" t="s">
        <v>449</v>
      </c>
      <c r="F36" s="165" t="s">
        <v>450</v>
      </c>
      <c r="G36">
        <v>4</v>
      </c>
    </row>
    <row r="37" spans="1:7" x14ac:dyDescent="0.25">
      <c r="A37">
        <v>42</v>
      </c>
      <c r="B37" t="s">
        <v>192</v>
      </c>
      <c r="C37" s="165" t="s">
        <v>451</v>
      </c>
      <c r="D37" s="161" t="s">
        <v>452</v>
      </c>
      <c r="E37" s="165" t="s">
        <v>443</v>
      </c>
      <c r="F37" s="163" t="s">
        <v>453</v>
      </c>
      <c r="G37">
        <v>4</v>
      </c>
    </row>
    <row r="38" spans="1:7" x14ac:dyDescent="0.25">
      <c r="A38">
        <v>42</v>
      </c>
      <c r="B38" t="s">
        <v>186</v>
      </c>
      <c r="C38" s="163" t="s">
        <v>438</v>
      </c>
      <c r="D38" s="160" t="s">
        <v>454</v>
      </c>
      <c r="E38" s="169" t="s">
        <v>437</v>
      </c>
      <c r="F38" s="163" t="s">
        <v>447</v>
      </c>
      <c r="G38">
        <v>4</v>
      </c>
    </row>
    <row r="39" spans="1:7" x14ac:dyDescent="0.25">
      <c r="A39">
        <v>42</v>
      </c>
      <c r="B39" t="s">
        <v>187</v>
      </c>
      <c r="C39" s="163" t="s">
        <v>447</v>
      </c>
      <c r="D39" s="160" t="s">
        <v>455</v>
      </c>
      <c r="E39" s="160" t="s">
        <v>454</v>
      </c>
      <c r="F39" s="169" t="s">
        <v>437</v>
      </c>
      <c r="G39">
        <v>4</v>
      </c>
    </row>
    <row r="40" spans="1:7" x14ac:dyDescent="0.25">
      <c r="A40">
        <v>42</v>
      </c>
      <c r="B40" t="s">
        <v>188</v>
      </c>
      <c r="C40" s="165" t="s">
        <v>443</v>
      </c>
      <c r="D40" s="165" t="s">
        <v>442</v>
      </c>
      <c r="E40" s="160" t="s">
        <v>455</v>
      </c>
      <c r="F40" s="160" t="s">
        <v>454</v>
      </c>
      <c r="G40">
        <v>4</v>
      </c>
    </row>
    <row r="41" spans="1:7" x14ac:dyDescent="0.25">
      <c r="A41">
        <v>42</v>
      </c>
      <c r="B41" t="s">
        <v>191</v>
      </c>
      <c r="C41" s="161" t="s">
        <v>456</v>
      </c>
      <c r="D41" s="165" t="s">
        <v>457</v>
      </c>
      <c r="E41" s="169" t="s">
        <v>437</v>
      </c>
      <c r="F41" s="160" t="s">
        <v>455</v>
      </c>
      <c r="G41">
        <v>4</v>
      </c>
    </row>
    <row r="42" spans="1:7" x14ac:dyDescent="0.25">
      <c r="A42">
        <v>43</v>
      </c>
      <c r="B42" t="s">
        <v>192</v>
      </c>
      <c r="C42" s="160" t="s">
        <v>454</v>
      </c>
      <c r="D42" s="168" t="s">
        <v>437</v>
      </c>
      <c r="E42" s="163" t="s">
        <v>438</v>
      </c>
      <c r="F42" s="161" t="s">
        <v>458</v>
      </c>
      <c r="G42">
        <v>4</v>
      </c>
    </row>
    <row r="43" spans="1:7" x14ac:dyDescent="0.25">
      <c r="A43">
        <v>43</v>
      </c>
      <c r="B43" t="s">
        <v>186</v>
      </c>
      <c r="C43" s="160" t="s">
        <v>455</v>
      </c>
      <c r="D43" s="165" t="s">
        <v>459</v>
      </c>
      <c r="E43" s="163" t="s">
        <v>447</v>
      </c>
      <c r="F43" s="169" t="s">
        <v>437</v>
      </c>
      <c r="G43">
        <v>4</v>
      </c>
    </row>
    <row r="44" spans="1:7" x14ac:dyDescent="0.25">
      <c r="A44">
        <v>43</v>
      </c>
      <c r="B44" t="s">
        <v>187</v>
      </c>
      <c r="C44" s="164" t="s">
        <v>460</v>
      </c>
      <c r="D44" s="164"/>
      <c r="E44" s="164" t="s">
        <v>460</v>
      </c>
      <c r="F44" s="165" t="s">
        <v>461</v>
      </c>
      <c r="G44">
        <v>4</v>
      </c>
    </row>
    <row r="45" spans="1:7" x14ac:dyDescent="0.25">
      <c r="A45">
        <v>43</v>
      </c>
      <c r="B45" t="s">
        <v>188</v>
      </c>
      <c r="C45" s="161" t="s">
        <v>462</v>
      </c>
      <c r="D45" s="161" t="s">
        <v>462</v>
      </c>
      <c r="E45" s="161" t="s">
        <v>462</v>
      </c>
      <c r="F45" s="165" t="s">
        <v>463</v>
      </c>
      <c r="G45">
        <v>4</v>
      </c>
    </row>
    <row r="46" spans="1:7" x14ac:dyDescent="0.25">
      <c r="A46">
        <v>43</v>
      </c>
      <c r="B46" t="s">
        <v>191</v>
      </c>
      <c r="C46" s="165" t="s">
        <v>464</v>
      </c>
      <c r="D46" s="165" t="s">
        <v>424</v>
      </c>
      <c r="E46" s="161" t="s">
        <v>465</v>
      </c>
      <c r="F46" s="161" t="s">
        <v>466</v>
      </c>
      <c r="G46">
        <v>4</v>
      </c>
    </row>
    <row r="47" spans="1:7" x14ac:dyDescent="0.25">
      <c r="A47">
        <v>44</v>
      </c>
      <c r="B47" t="s">
        <v>192</v>
      </c>
      <c r="C47" s="164" t="s">
        <v>467</v>
      </c>
      <c r="D47" s="164" t="s">
        <v>467</v>
      </c>
      <c r="E47" s="164" t="s">
        <v>467</v>
      </c>
      <c r="F47" s="164" t="s">
        <v>467</v>
      </c>
      <c r="G47">
        <v>4</v>
      </c>
    </row>
    <row r="48" spans="1:7" x14ac:dyDescent="0.25">
      <c r="A48">
        <v>44</v>
      </c>
      <c r="B48" t="s">
        <v>186</v>
      </c>
      <c r="C48" s="164" t="s">
        <v>468</v>
      </c>
      <c r="D48" s="164" t="s">
        <v>468</v>
      </c>
      <c r="E48" s="164" t="s">
        <v>468</v>
      </c>
      <c r="F48" s="164" t="s">
        <v>468</v>
      </c>
      <c r="G48">
        <v>6</v>
      </c>
    </row>
    <row r="49" spans="1:8" x14ac:dyDescent="0.25">
      <c r="A49">
        <v>44</v>
      </c>
      <c r="B49" t="s">
        <v>187</v>
      </c>
      <c r="C49" s="164" t="s">
        <v>467</v>
      </c>
      <c r="D49" s="164" t="s">
        <v>467</v>
      </c>
      <c r="E49" s="164" t="s">
        <v>467</v>
      </c>
      <c r="F49" s="164" t="s">
        <v>467</v>
      </c>
      <c r="G49">
        <v>4</v>
      </c>
    </row>
    <row r="50" spans="1:8" x14ac:dyDescent="0.25">
      <c r="A50">
        <v>44</v>
      </c>
      <c r="B50" t="s">
        <v>188</v>
      </c>
      <c r="C50" s="164" t="s">
        <v>469</v>
      </c>
      <c r="D50" s="164" t="s">
        <v>470</v>
      </c>
      <c r="E50" s="164" t="s">
        <v>470</v>
      </c>
      <c r="F50" s="164" t="s">
        <v>470</v>
      </c>
      <c r="G50">
        <v>4</v>
      </c>
      <c r="H50" s="164" t="s">
        <v>471</v>
      </c>
    </row>
    <row r="51" spans="1:8" x14ac:dyDescent="0.25">
      <c r="A51">
        <v>44</v>
      </c>
      <c r="B51" t="s">
        <v>191</v>
      </c>
      <c r="C51" s="164" t="s">
        <v>472</v>
      </c>
      <c r="D51" s="164"/>
      <c r="E51" s="164" t="s">
        <v>472</v>
      </c>
      <c r="F51" s="164"/>
      <c r="G51">
        <v>0</v>
      </c>
    </row>
    <row r="52" spans="1:8" x14ac:dyDescent="0.25">
      <c r="A52">
        <v>45</v>
      </c>
      <c r="B52" t="s">
        <v>192</v>
      </c>
      <c r="G52">
        <v>6</v>
      </c>
    </row>
    <row r="53" spans="1:8" x14ac:dyDescent="0.25">
      <c r="A53">
        <v>45</v>
      </c>
      <c r="B53" t="s">
        <v>186</v>
      </c>
      <c r="G53">
        <v>6</v>
      </c>
    </row>
    <row r="54" spans="1:8" x14ac:dyDescent="0.25">
      <c r="A54">
        <v>45</v>
      </c>
      <c r="B54" t="s">
        <v>187</v>
      </c>
      <c r="G54">
        <v>6</v>
      </c>
    </row>
    <row r="55" spans="1:8" x14ac:dyDescent="0.25">
      <c r="A55">
        <v>45</v>
      </c>
      <c r="B55" t="s">
        <v>188</v>
      </c>
      <c r="G55">
        <v>6</v>
      </c>
    </row>
    <row r="56" spans="1:8" x14ac:dyDescent="0.25">
      <c r="A56">
        <v>45</v>
      </c>
      <c r="B56" t="s">
        <v>191</v>
      </c>
      <c r="G56">
        <v>6</v>
      </c>
    </row>
    <row r="57" spans="1:8" x14ac:dyDescent="0.25">
      <c r="A57">
        <v>46</v>
      </c>
      <c r="B57" t="s">
        <v>192</v>
      </c>
      <c r="C57" s="167" t="s">
        <v>473</v>
      </c>
      <c r="D57" s="167" t="s">
        <v>473</v>
      </c>
      <c r="E57" s="167" t="s">
        <v>473</v>
      </c>
      <c r="F57" s="167" t="s">
        <v>473</v>
      </c>
      <c r="G57">
        <v>4</v>
      </c>
    </row>
    <row r="58" spans="1:8" x14ac:dyDescent="0.25">
      <c r="A58">
        <v>46</v>
      </c>
      <c r="B58" t="s">
        <v>186</v>
      </c>
      <c r="C58" s="167" t="s">
        <v>474</v>
      </c>
      <c r="D58" s="167" t="s">
        <v>474</v>
      </c>
      <c r="E58" s="167" t="s">
        <v>474</v>
      </c>
      <c r="F58" s="167" t="s">
        <v>474</v>
      </c>
      <c r="G58">
        <v>4</v>
      </c>
    </row>
    <row r="59" spans="1:8" x14ac:dyDescent="0.25">
      <c r="A59">
        <v>46</v>
      </c>
      <c r="B59" t="s">
        <v>187</v>
      </c>
      <c r="G59">
        <v>6</v>
      </c>
    </row>
    <row r="60" spans="1:8" x14ac:dyDescent="0.25">
      <c r="A60">
        <v>46</v>
      </c>
      <c r="B60" t="s">
        <v>188</v>
      </c>
      <c r="G60">
        <v>8</v>
      </c>
      <c r="H60" t="s">
        <v>475</v>
      </c>
    </row>
    <row r="61" spans="1:8" x14ac:dyDescent="0.25">
      <c r="A61">
        <v>46</v>
      </c>
      <c r="B61" t="s">
        <v>191</v>
      </c>
      <c r="G61">
        <v>5</v>
      </c>
      <c r="H61" t="s">
        <v>475</v>
      </c>
    </row>
    <row r="62" spans="1:8" x14ac:dyDescent="0.25">
      <c r="A62">
        <v>47</v>
      </c>
      <c r="B62" t="s">
        <v>192</v>
      </c>
      <c r="G62">
        <v>6</v>
      </c>
      <c r="H62" t="s">
        <v>475</v>
      </c>
    </row>
    <row r="63" spans="1:8" x14ac:dyDescent="0.25">
      <c r="A63">
        <v>47</v>
      </c>
      <c r="B63" t="s">
        <v>186</v>
      </c>
      <c r="G63">
        <v>6</v>
      </c>
    </row>
    <row r="64" spans="1:8" x14ac:dyDescent="0.25">
      <c r="A64">
        <v>47</v>
      </c>
      <c r="B64" t="s">
        <v>187</v>
      </c>
      <c r="C64" t="s">
        <v>476</v>
      </c>
      <c r="G64">
        <v>6</v>
      </c>
    </row>
    <row r="65" spans="1:8" x14ac:dyDescent="0.25">
      <c r="A65">
        <v>47</v>
      </c>
      <c r="B65" t="s">
        <v>188</v>
      </c>
      <c r="G65">
        <v>4</v>
      </c>
      <c r="H65" t="s">
        <v>477</v>
      </c>
    </row>
    <row r="66" spans="1:8" x14ac:dyDescent="0.25">
      <c r="A66">
        <v>47</v>
      </c>
      <c r="B66" t="s">
        <v>191</v>
      </c>
      <c r="G66">
        <v>8</v>
      </c>
      <c r="H66" t="s">
        <v>478</v>
      </c>
    </row>
    <row r="69" spans="1:8" x14ac:dyDescent="0.25">
      <c r="C69" t="s">
        <v>479</v>
      </c>
    </row>
    <row r="70" spans="1:8" x14ac:dyDescent="0.25">
      <c r="D70" t="s">
        <v>480</v>
      </c>
      <c r="E70" t="s">
        <v>481</v>
      </c>
    </row>
    <row r="71" spans="1:8" x14ac:dyDescent="0.25">
      <c r="C71" t="s">
        <v>482</v>
      </c>
      <c r="D71" s="167" t="s">
        <v>483</v>
      </c>
      <c r="E71" s="167" t="s">
        <v>483</v>
      </c>
    </row>
    <row r="72" spans="1:8" x14ac:dyDescent="0.25">
      <c r="C72" t="s">
        <v>484</v>
      </c>
      <c r="D72" s="167" t="s">
        <v>213</v>
      </c>
      <c r="E72" s="167" t="s">
        <v>213</v>
      </c>
    </row>
    <row r="73" spans="1:8" x14ac:dyDescent="0.25">
      <c r="C73" t="s">
        <v>485</v>
      </c>
      <c r="D73" s="167" t="s">
        <v>486</v>
      </c>
      <c r="E73" s="167" t="s">
        <v>487</v>
      </c>
    </row>
    <row r="74" spans="1:8" x14ac:dyDescent="0.25">
      <c r="C74" t="s">
        <v>488</v>
      </c>
      <c r="D74" s="167" t="s">
        <v>487</v>
      </c>
      <c r="E74" s="167" t="s">
        <v>486</v>
      </c>
    </row>
    <row r="75" spans="1:8" x14ac:dyDescent="0.25">
      <c r="C75" t="s">
        <v>489</v>
      </c>
      <c r="D75" s="167" t="s">
        <v>490</v>
      </c>
      <c r="E75" s="167" t="s">
        <v>487</v>
      </c>
    </row>
    <row r="76" spans="1:8" x14ac:dyDescent="0.25">
      <c r="C76" t="s">
        <v>491</v>
      </c>
      <c r="D76" s="167" t="s">
        <v>487</v>
      </c>
      <c r="E76" s="167" t="s">
        <v>490</v>
      </c>
    </row>
    <row r="77" spans="1:8" x14ac:dyDescent="0.25">
      <c r="C77" t="s">
        <v>492</v>
      </c>
      <c r="D77" s="167" t="s">
        <v>490</v>
      </c>
      <c r="E77" s="167" t="s">
        <v>213</v>
      </c>
    </row>
    <row r="78" spans="1:8" x14ac:dyDescent="0.25">
      <c r="C78" t="s">
        <v>493</v>
      </c>
      <c r="D78" s="167" t="s">
        <v>213</v>
      </c>
      <c r="E78" s="167" t="s">
        <v>490</v>
      </c>
    </row>
    <row r="79" spans="1:8" x14ac:dyDescent="0.25">
      <c r="C79" t="s">
        <v>494</v>
      </c>
      <c r="D79" s="167" t="s">
        <v>495</v>
      </c>
      <c r="E79" s="167" t="s">
        <v>213</v>
      </c>
    </row>
    <row r="80" spans="1:8" x14ac:dyDescent="0.25">
      <c r="C80" t="s">
        <v>496</v>
      </c>
      <c r="D80" s="167" t="s">
        <v>213</v>
      </c>
      <c r="E80" s="167" t="s">
        <v>497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B282F7495B4C4E83402D7411FFB560" ma:contentTypeVersion="0" ma:contentTypeDescription="Skapa ett nytt dokument." ma:contentTypeScope="" ma:versionID="fc81f4b124b8f1de55d68f0c499d71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0A7E20-FDDA-4E2B-89BD-D25F6ACBA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EBC1BE-86BB-4E4C-B03E-0C45D50BE30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7AEA9E-EF2A-44C0-AFD7-59CC64741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Föreläsningar</vt:lpstr>
      <vt:lpstr> Översikt övningar och föreläsn</vt:lpstr>
      <vt:lpstr>Föreläsningar!ll</vt:lpstr>
      <vt:lpstr>Föreläsningar!Print_Area</vt:lpstr>
      <vt:lpstr>Föreläsningar!Print_Titles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2016-03-07T11:32:26Z</dcterms:created>
  <dcterms:modified xsi:type="dcterms:W3CDTF">2021-07-03T12:30:00Z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0x01010071B282F7495B4C4E83402D7411FFB560</vt:lpwstr>
  </property>
</Properties>
</file>